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tables/table1.xml" ContentType="application/vnd.openxmlformats-officedocument.spreadsheetml.table+xml"/>
  <Override PartName="/xl/pivotTables/pivotTable3.xml" ContentType="application/vnd.openxmlformats-officedocument.spreadsheetml.pivotTable+xml"/>
  <Override PartName="/xl/drawings/drawing2.xml" ContentType="application/vnd.openxmlformats-officedocument.drawing+xml"/>
  <Override PartName="/xl/charts/chartEx2.xml" ContentType="application/vnd.ms-office.chartex+xml"/>
  <Override PartName="/xl/charts/style3.xml" ContentType="application/vnd.ms-office.chartstyle+xml"/>
  <Override PartName="/xl/charts/colors3.xml" ContentType="application/vnd.ms-office.chartcolorstyle+xml"/>
  <Override PartName="/xl/charts/chart2.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marcela.delgado\Downloads\"/>
    </mc:Choice>
  </mc:AlternateContent>
  <xr:revisionPtr revIDLastSave="0" documentId="13_ncr:1_{F633E886-C31D-4EFB-949A-8170E0AE967E}" xr6:coauthVersionLast="47" xr6:coauthVersionMax="47" xr10:uidLastSave="{00000000-0000-0000-0000-000000000000}"/>
  <bookViews>
    <workbookView xWindow="-120" yWindow="-120" windowWidth="29040" windowHeight="15840" firstSheet="4" activeTab="4" xr2:uid="{D9CFEC0D-9AAB-4C32-82F6-D48CD1B3530D}"/>
  </bookViews>
  <sheets>
    <sheet name="PM externo " sheetId="5" state="hidden" r:id="rId1"/>
    <sheet name="Hoja4" sheetId="4" state="hidden" r:id="rId2"/>
    <sheet name="Hoja3" sheetId="3" state="hidden" r:id="rId3"/>
    <sheet name="PM Interno " sheetId="2" state="hidden" r:id="rId4"/>
    <sheet name="Tablero de control" sheetId="1" r:id="rId5"/>
  </sheets>
  <definedNames>
    <definedName name="_xlnm._FilterDatabase" localSheetId="4" hidden="1">'Tablero de control'!$A$2:$BI$727</definedName>
  </definedNames>
  <calcPr calcId="191029"/>
  <pivotCaches>
    <pivotCache cacheId="0" r:id="rId6"/>
    <pivotCache cacheId="1"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<sst xmlns="http://schemas.openxmlformats.org/spreadsheetml/2006/main" count="33160" uniqueCount="6195">
  <si>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</si>
  <si>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</si>
  <si>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</si>
  <si>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</si>
  <si>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</si>
  <si>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</si>
  <si>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</si>
  <si>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</si>
  <si>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</si>
  <si>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SUBTEMATICA</t>
  </si>
  <si>
    <t>RESPONSABLE DE SEGUIMIENTO DESDE PLANEACION</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</si>
  <si>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</si>
  <si>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</si>
  <si>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</si>
  <si>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</si>
  <si>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</si>
  <si>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</si>
  <si>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</si>
  <si>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</si>
  <si>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</si>
  <si>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</si>
  <si>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</si>
  <si>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</si>
  <si>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</si>
  <si>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</si>
  <si>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</si>
  <si>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</si>
  <si>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 xml:space="preserve">FORMULACIÓN PLAN DE MEJORAMIENTO/ ACCIONES </t>
  </si>
  <si>
    <t>INFORMACIÓN COMPLETA DEL PLAN DE MEJORAMIENTO/ ACCIONES</t>
  </si>
  <si>
    <t>FECHA DE SEGUIMIENTO</t>
  </si>
  <si>
    <t>SEGUIMIENTO</t>
  </si>
  <si>
    <t>SOPORTES</t>
  </si>
  <si>
    <t>TAREAS PENDIENTES PARA EL CIERRE</t>
  </si>
  <si>
    <t>PORCENTAJE DE AVANCE</t>
  </si>
  <si>
    <t>ESTADO</t>
  </si>
  <si>
    <t>DIAS FALTANTES PARA EL VENCIMIENTO</t>
  </si>
  <si>
    <t>OPORTUNIDAD</t>
  </si>
  <si>
    <t>FECHA</t>
  </si>
  <si>
    <t>EVALUACION</t>
  </si>
  <si>
    <t>AUDITOR</t>
  </si>
  <si>
    <t>CUMPLIMIENTO</t>
  </si>
  <si>
    <t>ESTADO CONTRALORIA DE BOGOTA
(Aplica para el plan de mejoramiento suscrito con la contraloria</t>
  </si>
  <si>
    <t>PMAI-2020-023</t>
  </si>
  <si>
    <t>Gestion de desarrollo humano</t>
  </si>
  <si>
    <t>Subdirección técnica de desarrollo humano</t>
  </si>
  <si>
    <t>STDH</t>
  </si>
  <si>
    <t>Gestión del Desarrollo Humano</t>
  </si>
  <si>
    <t>Secretaría General</t>
  </si>
  <si>
    <t>SG</t>
  </si>
  <si>
    <t>Gerencia de Talento Humano</t>
  </si>
  <si>
    <t>GTH</t>
  </si>
  <si>
    <t>Seguridad y salud en el trabajo</t>
  </si>
  <si>
    <t>Revision por la direccion</t>
  </si>
  <si>
    <t>Ingrid Carolina Ardila Muñoz</t>
  </si>
  <si>
    <t>Plan de mejoramiento auditorias internas</t>
  </si>
  <si>
    <t>No aplica</t>
  </si>
  <si>
    <t xml:space="preserve">Seguimiento al sistema de gestión de seguridad y salud en el trabajo
2019
</t>
  </si>
  <si>
    <t>2020H49</t>
  </si>
  <si>
    <t xml:space="preserve">"No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
Articulo 16, en referencia a “Cuando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
</t>
  </si>
  <si>
    <t>Sin informacion</t>
  </si>
  <si>
    <t xml:space="preserve">
Presentación del formato ""EVALUACIÓN POR LA DIRECCIÓN DEL SISTEMA DE GESTIÓN DE SEGURIDAD Y SALUD EN EL TRABAJO (SG-SST)"" para realizar la presentación a la Alta Dirección de estado del SGSS"</t>
  </si>
  <si>
    <t>SI</t>
  </si>
  <si>
    <t>NO</t>
  </si>
  <si>
    <t>Avance de actividades:
1. Se realizarán mesas de trabajo con la OAP   para determinar si el actual formato de revisión por la dirección es el adecuado y/o debe modificarse.
También se establecerá quién será el/los profesional/es encargado/s e idóneos para realizar la revisión por la dirección.
2. Mediante Memorando 2021IE2432 el 26/04/2021 se radica ante la Oficina de Control Interno Primer seguimiento al Plan de Mejoramiento Auditoría Interna SG-SST vigencia 2019.
3. Mediante Memorando 2021IE2706 se recibe por parte de la Oficina de Control Interno la Verificación al Primer seguimiento reportado, informando que esta acción  continúa abierta.
09/05/2022 Avance de las actividades:
4. Se diligenció el formato "EVALUACIÓN POR LA DIRECCIÓN DEL SISTEMA DE GESTIÓN DE SEGURIDAD Y SALUD EN EL TRABAJO (SG-SST)" Codigo A-GDH-FT-038,con los soportes de cada uno de los items que conforman el formato anteriormente mencionado para ser presentado y revisado por la alta dirección. 
5. Envío de correo el dia 13-12-2021 a la alta dirección con el fin de presentar el formato "EVALUACIÓN POR LA DIRECCIÓN DEL SISTEMA DE GESTIÓN DE SEGURIDAD Y SALUD EN EL TRABAJO (SG-SST)" Codigo A-GDH-FT-038.
6. Presentacion del formato "EVALUACIÓN POR LA DIRECCIÓN DEL SISTEMA DE GESTIÓN DE SEGURIDAD Y SALUD EN EL TRABAJO (SG-SST)" Codigo A-GDH-FT-038 el día 15-12-2021  a la Asesora de la Dirección Gloria Nancy Jara, para posterior presentación ante el Comité Institucional de gestión y Desempeño.
Se solicita dar cierre a la presente acción dado que se ejecuta la actividad propuesta. Por otra parte, es una acción que se venció desde la vigencia 2021 y además ya hay dos nuevas acciones formuladas para la vigencia 2022  Código PMAI-2021-141 y PMAI-2021-142.
TERCER SEGUIMIENTO 2022
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
Estado: La actividad se encuentra finalizada</t>
  </si>
  <si>
    <t xml:space="preserve">CARPETA N° 1
1. SEGUIMIENTO PLAN DE MEJORAMIENTO S-SEG-FT-011-2 
2. Memorando 2021IE2432 radicado Primer seguimiento.
3. Memorando 2021IE2706 Repuesta OCI Mayo.
PRIMER SEGUIMIENTO PLAN DE MEJORAMIENTO SG-SST 2019 OCI.
CARPETA N° 2
4. Formato "EVALUACIÓN POR LA DIRECCIÓN DEL SISTEMA DE GESTIÓN DE SEGURIDAD Y SALUD EN EL TRABAJO (SG-SST)" Codigo A-GDH-FT-038
5. PDF Correo solicitud  de reunión 13-12-2021 a la alta dirección.
6. Listado de asistencia presentacion formato "EVALUACIÓN POR LA DIRECCIÓN DEL SISTEMA DE GESTIÓN DE SEGURIDAD Y SALUD EN EL TRABAJO (SG-SST)" Codigo A-GDH-FT-038 delegados de la alta dirección. 
CARPETA DE DOCUMENTOS PARA LA REVISIÓN POR LA DIRECCIÓN
Soportes de las evidencias para diligenciar el formato:
Recursos financieros
Evaluación sobre las condicines de salud
Reporte e investigación de accidente
Mecanismos de vigilancia 
Matriz de identificación de peligros
Prevención y controles de riesgos
plan de emergencia y contingencia
indicadores 2021
Planes de mejoramiento
Documentación
Capacitación en seguridad
recursos adicionales
Seguimiento oportuno
Politica y objetivos
Evaluacion Inicial
Plan de trabajo 2021
Documentación
Rendicion de Cuentas
Matriz legal
Contratación y/o adquisición
TERCER SEGUIMIENTO 2022
1. Acta de reunión de fecha 28 de septiembre de 2022
2. Formato evaluación por la Alta Dirección del Sistema de Gestión de Seguridad y salud en el Trabajo SG- SST e informe de auditoria
3. Presentación Evaluación SST Alta Dirección </t>
  </si>
  <si>
    <t>formato de Evaluación por la dirección del sistema de Gestión de Seguridad y Salud en el trabajo SG-SST - A-GDH-FT-038, diligenciado por la Dirección General.</t>
  </si>
  <si>
    <t>SIN AVANCE</t>
  </si>
  <si>
    <t>VENCIDO</t>
  </si>
  <si>
    <t>No se evidenció el diligenciamiento del  formato de Evaluación del SG-SST por la Dirección General.</t>
  </si>
  <si>
    <t>Paula Luengas</t>
  </si>
  <si>
    <t>Nos encontramos revisando el formato de Evaluación del SG-SST por la Dirección General con la oficina asesora de planeación para su diligenciamiento.
Estado: La actividad continúa en ejecución.</t>
  </si>
  <si>
    <t>Diligenciamiento del formato de Evaluación por la Dirección del Sistema de Gestión de Seguridad y Salud en el Trabajo (SG-SST)</t>
  </si>
  <si>
    <t>Se observa las evidencias y documento de avance realizado sin embargo como lo manifiesta la gestión del desarrollo humano aún se encuentran “revisando el formato de Evaluación del SG-SST por la Dirección General con la oficina asesora de planeación para su diligenciamiento. Estado: La actividad continúa en ejecución.”</t>
  </si>
  <si>
    <t xml:space="preserve">Carlos Guerra Jimenez </t>
  </si>
  <si>
    <t>PMAI-2021-003</t>
  </si>
  <si>
    <t>Atención al Ciudadano</t>
  </si>
  <si>
    <t>Subdirección técnica administrativa y financiera</t>
  </si>
  <si>
    <t>STAF</t>
  </si>
  <si>
    <t>SALUD OCUPACIONAL
INFRAESTRUCTURA
ATENCION A LA CIUDADANÍA</t>
  </si>
  <si>
    <t>Infraestructura</t>
  </si>
  <si>
    <t>Acondicionamiento   espacios físicos de acceso al ciudadano</t>
  </si>
  <si>
    <t xml:space="preserve">AUDITORÍA DE SEGUIMIENTO AL PROCESO ATENCIÓN AL CIUDADANO VIGENCIA 1 DE ENERO 2020 AL 30 DE JUNIO DE 2020 </t>
  </si>
  <si>
    <t>2021H57</t>
  </si>
  <si>
    <r>
      <rPr>
        <b/>
        <sz val="9"/>
        <rFont val="Arial"/>
        <family val="2"/>
      </rPr>
      <t>HALLAZGO:</t>
    </r>
    <r>
      <rPr>
        <sz val="9"/>
        <rFont val="Arial"/>
        <family val="2"/>
      </rPr>
      <t xml:space="preserve">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t>
    </r>
  </si>
  <si>
    <t xml:space="preserve">Se observan avances en cuanto a los ajustes razonables que se deben implementar en la entidad. Sin embargo no existe la señalización que establece la norma. </t>
  </si>
  <si>
    <t xml:space="preserve">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t>
  </si>
  <si>
    <t xml:space="preserve">Avance de actividades:
El 28/05/2021 se realizó reunión con las áreas involucradas para el desarrollo de varias actividades que tienen que ver con este tema.
Se adjunta pantallazo de la reunión, listado de asistencia y  copia del acta de la reunión con los compromisos.
*27/12/2021 para el cumplmiento de esta acción se  suscribió el contrato para la elaboración de señaletica inclusiva para los diferentes sedes de la entidad
*De acuerdo con los compromisos adquiridos por el área de Seguridad y Salud en el Trabajo, mediante acta del 30 de marzo de 2022, se realizo la entrega de 177 señales con lenguaje inclusivo a la contratista Yuly Gómez de la Oficina Asesora de Planeación.  
Se solicita el cierre de la actividad a cargo del Área de SST.
TERCER SEGUIMIENTO 2022
Se realizó mesa de trabajo con el área de Seguridad y Salud en el Trabajo para identificar las necesidades de señalética en los puntos de atención. La reunión entre las áreas se llevó a cabo durante la vigencia 2021, a raíz de que este proceso de señalética en los puntos de atención a la ciudadanía se viene gestionando desde el año 2020. En la reunión se identifica la necesidad de la señalética en los puntos y se informa del proceso de contratación para este fin. 
Por parte del área de seguridad y salud en el trabajo se realizó la contratación para la adquisición de señaletica inclusiva, se realizó la entrega de la señalética inclusiva a la Oficina Asesora de Planeación, con el fin de iniciar su instalación en los diferentes puntos de atención a la ciudadanía y en las diferentes Unidades de Protección Integral del IDIPRON. Se reporta la instalación de la señalética en los puntos de atención a la ciudadanía.
Es importante mencionar que el hallazgo también fue identificado en el informe de auditoria de la Veeduria Distrital, el cual ya se encuentra en estado cerrado con el seguimiento presentado en el presente seguimiento. 
Estado: La actividad se encuentra finalizada
</t>
  </si>
  <si>
    <t>*Correo electrónico de convocatoria al a reunión.
*Pantallazo de la reunión
*Registro de asistencia formulación plan de mejoramiento auditoria Veeduria.
*Acta de reunión formulación plan de mejoramiento Auditoria Veeduría 28/05/2021
*27/12/2021 Designación supervisión proceso de compra de señaletica inclusiva para los diferentes sedes de la entidad
* Acta de entrega a la OAP de las 177 señales con lenguaje incluisvo de fecha 30 de marzo 2022
TERCER SEGUIMIENTO 2022
1. Acta de reunión y registro de asistencia - Mesa de trabajo formulación plan de mejoramiento auditoría Veeduría. 
2. Acta de reunión entrega señalética inclusiva
3. Fotos de señalética instalada</t>
  </si>
  <si>
    <t>CUMPLIMIENTO TOTAL</t>
  </si>
  <si>
    <t>Se evidenció acta de fecha 30/03/2022 mediante la cual el área de Seguridad y Salud en el Trabajo realizó la entrega de 177 señales acrílicas con lenguaje inclusivo a la Oficina Asesora de Planeación. Así mismo, se evidenció documento en formato Word en el que a través de imágenes se da cuenta de la instalación de la señalización en las sedes administrativas Calle 61 y Calle 63.</t>
  </si>
  <si>
    <t>CERRADO</t>
  </si>
  <si>
    <t>Cerrada en seguimientos anteriores</t>
  </si>
  <si>
    <t>NO APLICA ACCION CERRADA</t>
  </si>
  <si>
    <t xml:space="preserve">No aplica, cerrada en seguimientos anteriores </t>
  </si>
  <si>
    <t>OCI</t>
  </si>
  <si>
    <t>PMAI-2021-083</t>
  </si>
  <si>
    <t>Atención a la Ciudadanía</t>
  </si>
  <si>
    <t>Servicio a la ciudadania</t>
  </si>
  <si>
    <t>Atencion al ciudadano</t>
  </si>
  <si>
    <t xml:space="preserve">Quejas, reclamos, sugerencias y solicitudes </t>
  </si>
  <si>
    <t>Willington Granados Herrera</t>
  </si>
  <si>
    <t>AUDITORÍA DE SEGUIMIENTO AL PROCESO ATENCIÓN AL CIUDADANO VIGENCIA 1 DE JULIO 2020 AL 31 DE DICIEMBRE DE 2020</t>
  </si>
  <si>
    <t>2021H112</t>
  </si>
  <si>
    <r>
      <t xml:space="preserve">Observación 11.1 </t>
    </r>
    <r>
      <rPr>
        <sz val="9"/>
        <color rgb="FF000000"/>
        <rFont val="Arial"/>
        <family val="2"/>
      </rPr>
      <t>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t>
    </r>
  </si>
  <si>
    <t xml:space="preserve">La respuesta de las peticiones ciudadanas está a cargo de cada dependencia. </t>
  </si>
  <si>
    <t xml:space="preserve">
Se realizará socialización ante el Comité de Gestión y Desempeño de las dependencias de la entidad que han respondido peticiones fuera de términos</t>
  </si>
  <si>
    <t>Primer seguimiento 2022: 
Avance actividad: No se ha realizado socialización ante el Comité de Gestión y Desempeño de las dependencias de la entidad que han respondido peticiones fuera de términos, debido a que durante este cuatrimestre no se han respondido peticiones ciudadanas por fuera de términos, como se puede evidenciar en los correos electrónicos enviados mensualmente a la Oficina de Control Interno Disciplinario. 
Segundo seguimiento 2022: Se realiza solicitud al Subdirector Administrativo el día 9 de septiembre para incluir en la agenda del Comité Institucional de Gestión y Desempeño, el balance de las peticiones ciudadanas respondidas por fuera de términos y las respectivas áreas responsables. 
Estado: La actividad continúa en ejecución 
Tercer seguimiento 2022: Se realiza socialización ante el Comite Institucional de Gestión y Desempeño de las tipificaciones de las peticiones ciudadanas, tiempos de respuesta y dependencias que respondieron peticiones por fuera de término, dicha socialización fue realizada el 13/10/2022.
Estado: La actividad se encuentra finalizada.</t>
  </si>
  <si>
    <t>Primer seguimiento 2022: 
1. Pantallazos de correos electrónicos enviados a la oficina de control interno disciplinarios.
Segundo seguimiento 2022:
1. Pantallazo de correo electrónico con la solicitud. 
Tercer seguimiento 2022:
1. Acta Comité de Gestión y Desempeño
2. Listado de asistencia Comité de Gestión y Desempeño.</t>
  </si>
  <si>
    <t>No tiene tareas pendientes</t>
  </si>
  <si>
    <t>Se evidenció acta de Comité Institucional de gestión y desempeño ampliado de fecha 13/10/2022 y acta de asistencia del mismo, en el cual el área de atención al ciudadano señala que a la fecha no se presentaron peticiones resueltas fuera de término. Se recomienda presentar en Comité las peticiones que fueron resueltas fuera de término en los últimos meses de la vigencia 2022, ya que de acuerdo a lo reportado por el área de servicio a la ciudadanía en la acción PMAI-2022-024 para los meses de octubre y noviembre se presentaron peticiones resueltas fuera de término.</t>
  </si>
  <si>
    <t>PMAI-2021-137</t>
  </si>
  <si>
    <t>Coordinador SST</t>
  </si>
  <si>
    <t>Comunicación</t>
  </si>
  <si>
    <t>Comunicación entre areas y dependencias</t>
  </si>
  <si>
    <t>INFORME SEGUIMIENTO ESTÁNDARES MINIMOS DEL SISTEMA DE
GESTIÓN DE SEGURIDAD Y SALUD EN EL TRABAJO SEGÚN RESOLUCIÓN
0312 de 2019 ESTANDARES MINIMOS Y DECRETO 1072 DEL 26 DE
MAYO DE 2015 VIGENCIAS 2020 Y 2021</t>
  </si>
  <si>
    <t>2021H150</t>
  </si>
  <si>
    <t>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t>
  </si>
  <si>
    <t>No todas las comunicaciones requieren ser de doble vía.</t>
  </si>
  <si>
    <t>Hacer seguimiento semestral al Plan de Trabajo del SST para verificar su cumplimiento.</t>
  </si>
  <si>
    <t>Seguimiento al Plan de Trabajo SST</t>
  </si>
  <si>
    <t xml:space="preserve">2 seguimiento en la Ejecución del Plan de Trabajo </t>
  </si>
  <si>
    <t>Dos (2) Actas de Reunión A-GDO-FT-004</t>
  </si>
  <si>
    <t>Avance de actividades:
En el plan de trabajo de Seguridad y Salud en el Trabajo 2022, se programaron 178 actividades de las cuales sehan ejecutado 50 actividades con corte al mes de abril 2022. La ejecucion total  del Plan de Trabajo con corte al mes de Abril 2022 corresponde al  28, 09%.
Análisis del indicador:
Se ejecuta el indicador al 50%  del primer seguimiento de la ejecución del Plan de Trabajo (1/2)*100=50%.
TERCER SEGUIMIENTO 2022
Para el cumplimiento de esta acción el proceso de seguridad y salud en el trabajo realizo reuniones de segumiento del plan de trabajo de seguridad y salud en el trabajo y sus evidencias en las siguientes fechas:
- 17 de agosto de 2022
- 28 de septiembre de 2022 
- 30 de octubre de 2022
- 19 de octubre de 2022
- 20 de diciembre de 2022
Resultado y análisis del indicador: Se realizaron 6 seguimientos al Plan de trabajo del Sistema de Seguridad y Salud en el Trabajo, de dos seguimientos programados, evidenciando que se superó la meta establecida y se reporta un cumplimiento del 100%. 
Estado: La actividad se encuentra finalizada</t>
  </si>
  <si>
    <t>Se adjuntan carpeta con los soportes de las actividades realizadas en el primer trimstre del año 2022, por medio de las carpetas con los nombres de cada actividad. 
Formulación y presentación del plan de trabajo del SGSST
Revisión de la Política e indicadores del SGSST
Definición y aporbación del presupuesto asignado al área
Rendición de cuentas
Jornadas de inducción a servidores y contratistas de la entidad
 Respuesta y seguimiento a los requerimientos tecnicos del SGSST
Formulación de acciones de mejora
Revisión de acciones al Copasst y CCL
Plan de Capacitación
Revisión de los informes sobre condiciones de salud de los servidores de la entidad
Actualización de SVE osteomuscular, visual, auditivo y psicosocial.
Seguimientos a casos de recomendaciones medicas
Jornadas de capacitación en pausas salidables
Seguimientos aplicación bateria de riesgo psicosocial
Seguimiento y acompañamiento casos sospechosos de Covid -19
Acompañamiento emocional
Accidentalidad y estadisticas
Inspecciones planeadas
Entrega de elementos de protección personal y bioseguridad.
Actualización de planos de emergencia e inventario de extintores
Actualización de documentos del área
Envio de comunicaciones.
Plan de trabajo SST VIGENCIA 2022
TERCER SEGUIMIENTO 2022
Actas de reunión de las siguientes fechas 
- 17 de agosto de 2022
- 28 de septiembre de 2022 
- 30 de octubre de 2022
- 19 de octubre de 2022
- 20 de diciembre de 2022</t>
  </si>
  <si>
    <t>POR VENCER</t>
  </si>
  <si>
    <t>Se observó actas de reunión de fechas: 17/08/2022, 28/09/2022, 19/10/2022 y 20/12/2022, en las que se dejó constancia del seguimiento realizado a las actividades del plan de trabajo del SST para verificar su cumplimiento.</t>
  </si>
  <si>
    <t>PMAI-2021-138</t>
  </si>
  <si>
    <t>Comité Paritario de Seguridad y Salud en el Trabajo COPASST</t>
  </si>
  <si>
    <t>Comité Paritario</t>
  </si>
  <si>
    <t>2021H151</t>
  </si>
  <si>
    <t>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t>
  </si>
  <si>
    <t>Durante el tiempo invertido en capacitación de  los miembros COPASST y modificaciones al acto administrativo no se llevó a cabo la convocatoria de las reuniones mensuales del COPASST.</t>
  </si>
  <si>
    <t>Implementar y dar cumplimiento a la programación de actividades definidas en el acta del 16/12/2021 del COPASST.</t>
  </si>
  <si>
    <t>Reuniones COPASST</t>
  </si>
  <si>
    <t>Número de reuniones realizadas/12 reuniones programadas</t>
  </si>
  <si>
    <t>12 Actas de reunión A-GDO-FT-004
12 Listados de asistencia A-GDH-FT-010</t>
  </si>
  <si>
    <t>Avance de Actividades:
Durante la vigencia 2022 se han realizado las siguientes reuniones: 
- 31 de enero de 2022
- 23 de febrero de 2022
- 23 de marzo de 2022
- 26 de abril de 2022
- 24 de mayo de 2022
- 17 de junio de 2022
Análisis del indicador:
De las 12 reuniones programadas en el año, se han realizado 6 entre los meses de enero a mayo, lo que equivale a una ejecución del 50% del indicador
Segundo Cuatrimestre: Se realizaron 4 reuniones mensuales del COPASST, en las siguientes fechas:
1. 21 de julio de 2022
2. 30 de agosto de 2022
Análisis del indicador:
De las 12 reuniones programadas en el año, se han realizado 8 entre los meses de enero a agosto, lo que equivale a una ejecución del 96% del indicador
TERCER SEGUIMIENTO 2022
Se realizaron 4 reuniones mensuales del COPASST, en las siguientes fechas:
1. 27 de septiembre de 2022
2. 05 de octubre de 2022 2022
3. 30 de noviembre de 2022
4. 13 de  diciembre de 2022
Resultado y análisis del indicador: De las 12 reuniones programadas en el año, se realizaron las 12, lo que equivale a una ejecución del 100% del indicador
Estado: La actividad se encuentra finalizada</t>
  </si>
  <si>
    <t>Acta de reunión 31 de enero de 2022
Acta de reunión 23 de febrero de 2022
Acta de reunión 23 de marzo de 2022
Acta de reunión 26 de abril de 2022
Acta de reunión 24 de mayo de 2022
Acta de reunión 17 de junio de 2022
SEGUNDO SEGUIMIENTO 2022
Acta de reunión 21 de julio de 2022
Acta de reunión 30 de agosto de 2022
TERCER SEGUIMIENTO 2022
Acta de reunión 27 de septiembre de 2022
Acta de reunión 05 de octubre de 2022 2022
Acta de reunión 30 de noviembre de 2022
Acta de reunión13 de  diciembre de 2022</t>
  </si>
  <si>
    <t xml:space="preserve">
Se evidenció el cumplimiento de la acción mediante las 12 actas de reunión del COPASST.</t>
  </si>
  <si>
    <t>PMAI-2021-141</t>
  </si>
  <si>
    <t xml:space="preserve">Revisión por la Dirección </t>
  </si>
  <si>
    <t>INFORME SEGUIMIENTO ESTÁNDARES MINIMOS DEL SISTEMA DE
GESTIÓN DE SEGURIDAD Y SALUD EN EL TRABAJO SEGÚN RESOLUCIÓN
0312 de 2019 ESTANDARES MINIMOS Y DECRETO 1072 DEL 26 DE
MAYO DE 2015 VIGENCIAS 2020 Y 2023</t>
  </si>
  <si>
    <t>2021H154</t>
  </si>
  <si>
    <t>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t>
  </si>
  <si>
    <t>La información de entrada para la revisión fue presentada ante la Asesora de la Dirección quien solicitó elaborar una presentación con esta información que continúa en construcción.</t>
  </si>
  <si>
    <t>Realizar la presentación para la revisión de la alta dirección vigencia 2021.</t>
  </si>
  <si>
    <t>Revisión por la dirección</t>
  </si>
  <si>
    <t>Una revisión realizada al SG-SST por parte de la Alta Dirección</t>
  </si>
  <si>
    <t xml:space="preserve">1 Acta A-GDO-FT-004 de Revisión por parte de la Alta Dirección </t>
  </si>
  <si>
    <t>Avance de actividades:
El dia 15-03- 2022 se envia correo con la presentacion adjunta para ser revisada por el sudirector de Desarrollo Humano y poder asi ser socializada ante el comite Institucional de Gestion de desempeño.
Analisis del Indicador. 0 % no se ha realizado presentacion a la alta dirección..
TERCER SEGUIMIENTO 2022
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
Estado: La actividad se encuentra finalizada</t>
  </si>
  <si>
    <t xml:space="preserve">1. 15-03-2022 PDF correo envio presentación al Subdirector 
2. Presentacion Evaluacion alta dirección.
TERCER SEGUIMIENTO 2022
1. Acta de reunión de fecha 28 de septiembre de 2022
2. Formato evaluación por la Alta Dirección del Sistema de Gestión de Seguridad y salud en el Trabajo SG- SST 
3. Presentación Evaluación SST Alta Dirección </t>
  </si>
  <si>
    <t>Se evidenció acta de reunión de fecha 28/09/2022 mediante la cual se realizó la presentación del SST a  la Alta Dirección, por lo que se dio cumplimiento a la acción planteada.</t>
  </si>
  <si>
    <t>PMAI-2021-142</t>
  </si>
  <si>
    <t>INFORME SEGUIMIENTO ESTÁNDARES MINIMOS DEL SISTEMA DE
GESTIÓN DE SEGURIDAD Y SALUD EN EL TRABAJO SEGÚN RESOLUCIÓN
0312 de 2019 ESTANDARES MINIMOS Y DECRETO 1072 DEL 26 DE
MAYO DE 2015 VIGENCIAS 2020 Y 2024</t>
  </si>
  <si>
    <t>2021H155</t>
  </si>
  <si>
    <t>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t>
  </si>
  <si>
    <t>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t>
  </si>
  <si>
    <t>Implementar las acciones de mejora establecidas, derivadas de la revisión por parte de la alta Dirección.</t>
  </si>
  <si>
    <t>Acciones de mejora</t>
  </si>
  <si>
    <t>Número de acciones de mejora implementadas/Número de acciones de mejora establecidas</t>
  </si>
  <si>
    <t>Informe 2022 para la revisión por la Alta Dirección</t>
  </si>
  <si>
    <t xml:space="preserve">Segundo Cuatrimestre: Esta actividad se ejecutará una vez se realice la presentación a la Alta Dirección,en la cual se establecerán las acciones de mejora a ejecutar por el área SST.
TERCER SEGUIMIENTO 2022
De acuerdo con el resultado de la presentación realizada en el comité institucional de Gestión y Desempeño de fecha 28 de septiembre de 2022, el proceso de seguridad y salud en el trabajo realizó la formulación de las acciones de mejora en el formato SEGUIMIENTO Y MEJORAMIENTO A LA GESTIÓN  codigo S-SMG-FT-010, este formato se remtió a la Oficina Asesora de Planeación para revsión e inclusión de las acciones en el tablero de control.
Resultado y análisis del indicador: Se realizará la medición del indicador una vez se aprueben las acciones de mejora para ser incluidas en el tablero de control. Estado: La actividad continúa en ejecución </t>
  </si>
  <si>
    <t xml:space="preserve">No aplica
TERCER SEGUIMIENTO 2022
1. Formato SEGUIMIENTO Y MEJORAMIENTO A LA GESTIÓN  codigo S-SMG-FT-010
2. Correo electronico con la solicitud de reisión de las acciones de mejora propuestas </t>
  </si>
  <si>
    <t>AVANCE MINIMO</t>
  </si>
  <si>
    <t>Se evidenció correo electrónico de fecha 21/12/2022 mediante el cual el área de SST remitió a la Oficina Asesora de Planeación el plan de autocontrol, con el fin de que fuera revisado y aprobado y de esta manera hacer el seguimiento a las acciones preventivas formuladas con ocasión a la revisión realizada por la Alta Dirección.</t>
  </si>
  <si>
    <t>De acuerdo con las acciones de mejora planteadas en el formato SEGUIMIENTO Y MEJORAMIENTO A A LA GESTIÓN codigo S-SMG-FT-010, el 23 de marzo de 2023 se recibió la retroalimentación a las acciones  por parte de la Secretaria General de la entidad, las cuales se encuentran el revisión del proceso con el fin de definir las fechas de cumplimiento con el equipo de trabajo de seguridad y salud en el trabajo para su efectivo cumplimiento.
Resultado del Indicador. (0 acciones de mejora implementadas //Número de acciones de mejora establecidas) * 100=0%
Análisis del Indicador: Será reportado una vez se finalice la actividad.
Estado: La actividad continúa en ejecución.</t>
  </si>
  <si>
    <t>1. Correo electronico con la respuesta a la revisión del formato SEGUIMIENTO Y MEJORAMIENTO A A LA GESTIÓN codigo S-SMG-FT-010
2. Formato SEGUIMIENTO Y MEJORAMIENTO A LA GESTIÓN  codigo S-SMG-FT-010 diligenciado y con las observaciones realizada por la profesional de la Secretaria General de la entidad.</t>
  </si>
  <si>
    <t>Implementación de las acciónes de mejora por parte de SST</t>
  </si>
  <si>
    <t>CON TIEMPO</t>
  </si>
  <si>
    <t>Se observa las evidencias y documento de avance realizado, sin embargo, como lo manifiesta Gerencia de Desarrollo humano, las acciones se encuentran la revisión del proceso con el fin de definir las fechas de cumplimiento con el equipo de trabajo de seguridad y salud en el trabajo para su efectivo cumplimiento.</t>
  </si>
  <si>
    <t>Implementación de las acciones de mejora por parte de SST</t>
  </si>
  <si>
    <t>PMAI-2021-144</t>
  </si>
  <si>
    <t>Gestion ambiental</t>
  </si>
  <si>
    <t>Gestión Ambiental</t>
  </si>
  <si>
    <t>Gerencia administrativa</t>
  </si>
  <si>
    <t>GA</t>
  </si>
  <si>
    <t xml:space="preserve"> Plan Institucional de Gestión Ambiental</t>
  </si>
  <si>
    <t>10.2</t>
  </si>
  <si>
    <t>INFORME AUDITORÍA INTERNA DE GESTIÓN
PROCESO DE APOYO
ÁREA GESTIÓN AMBIENTAL</t>
  </si>
  <si>
    <t>2021H157</t>
  </si>
  <si>
    <t>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t>
  </si>
  <si>
    <t>No están definidos los roles y responsabilidades tanto del área como de los referentes</t>
  </si>
  <si>
    <t xml:space="preserve">
Elaborar un Manual de Operaciones de Gestión Ambiental donde estén definidos los roles y responsabilidades tanto del proceso como de los referentes que hacen parte de los controles operacionales ambientales </t>
  </si>
  <si>
    <t>Manual de Operaciones de Gestión Ambiental</t>
  </si>
  <si>
    <t>Manual de Operaciones de Gestión Ambiental elaborado (1)</t>
  </si>
  <si>
    <t>Manual de Operaciones de Gestión Ambiental IDIPRON</t>
  </si>
  <si>
    <t>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SEGUNDO SEGUIMIENTO 2022: 
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TERCER SEGUIMIENTO 2022
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</si>
  <si>
    <t>Elaboración del Manual de Operaciones de Gestión Ambiental .</t>
  </si>
  <si>
    <t>No se reportó avance en la ejecución de la acción formulada, la cual se encuentra vencida.</t>
  </si>
  <si>
    <t>Se elabora y adopta el manual de operaciones del proceso de gestión ambienta, en el cual se define los diferentes roles y responsabilidades que tienen tanto el equipo tecnico que hace parte el proceso de de gestion ambiental, como los referentes y responsables PIGA, para cada sede administrativa y unidad de proteccion integral del IDIPRON. lo anterior quedo consignado en el  numeral 8. 8.	COMPONENTE C.  ROLES y RESPONSABILIDADES DEL PROCESO DE GESTION AMBIENTAL.
Resultado indicador: (1/1)*100=100% Manual de operacion del Proceso Elaborado y Adoptado
Estado:Finalizada</t>
  </si>
  <si>
    <t>1. DOCUMENTO MANUAL DE OPERACION
2. CORREO DE OFICIALIZACIÓN</t>
  </si>
  <si>
    <t>Según el reporte y las evidencias, se elaboró el Manual de Operaciones del Proceso de Getión Ambiental</t>
  </si>
  <si>
    <t>N/A</t>
  </si>
  <si>
    <t>Yaklin Chaparro Salinas</t>
  </si>
  <si>
    <t>PMAI-2021-146</t>
  </si>
  <si>
    <t>Autorregulación</t>
  </si>
  <si>
    <t>Aplicación y actualización de procedimientos y formatos</t>
  </si>
  <si>
    <t>10.3</t>
  </si>
  <si>
    <t>2021H158</t>
  </si>
  <si>
    <t>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
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t>
  </si>
  <si>
    <t>El diligenciamiento de formatos no se considera dentro del plan de capacitaciones para el personal nuevo de las UPI</t>
  </si>
  <si>
    <t>Implementar Plan de Capacitaciones del proceso Gestión Ambiental</t>
  </si>
  <si>
    <t>Plan de Capacitaciones del proceso Gestión Ambiental</t>
  </si>
  <si>
    <t>Número de actividades implementadas del Plan de Capacitaciones del  proceso Gestión Ambiental /  Número de actividades programadas del Plan de Capacitaciones del  proceso Gestión Ambiental * 100%</t>
  </si>
  <si>
    <t>Seguimiento Plan de Capacitaciones del  proceso Gestión Ambiental</t>
  </si>
  <si>
    <t>PRIMER SEGUIMIENTO 2022: Durante el primer trimestre del año se adelantaron las capacitaciones presenciales de los programas de manejo integral de residuos y uso eficiente de la energía en las sedes y unidades de protección integral que se encuentran en funcionamiento del IDIPRON
Resultado indicador: ((35/98)*100= 36%)
Análisis indicador: Se reporta un avance del 36% en el indicador con 35 capacitaciones de 98 programadas en el Plan de Capacitaciones del proceso Gestión Ambiental. 
Estado: La actividad continúa en ejecución 
SEGUNDO SEGUIMIENTO 2022: 
Se adelantaron 12 capacitaciones presenciales de los programas de manejo integral de residuos (Residuos Hospitalarios) y uso eficiente del agua en las Unidades de Protección Integral, de las 98 capacitaciones programadas en el PIGA y unidades de protección integral que se encuentran en funcionamiento del IDIPRON
Resultado indicador: ((47/98)*100%)=48%
Análisis indicador: En el primer seguimiento se reportaron 35 capacitaciones y en el presente seguimiento 12 capacitaciones, para un total de 47 capacitaciones realizadas de un total de 98 programadas Por lo tanto se reporta una ejecución del indicador del 48% hasta el segundo seguimiento 2022.
Estado: La actividad continúa en ejecución
TERCER SEGUIMIENTO 2022
Se adelantaron 51 capacitaciones presenciales de los programas de manejo integral de residuos, (Residuos Hospitalarios) y uso eficiente del agua y uso eficiente de la energía en las Unidades de Protección Integral y sedes administrativas, de las 98 capacitaciones programadas en el PIGA y unidades de protección integral que se encuentran en funcionamiento del IDIPRON
Resultado y análisis del indicador: ((98/98)*100%)=100%  En el primer seguimiento se reportaron 35 capacitaciones, en el segundo seguimiento 12 capacitaciones y en el presente seguimiento 51, para un total de 98 capacitaciones realizadas de un total de 98 programadas Por lo tanto se reporta una ejecución del indicador del 100% hasta el tercer seguimiento 2022.
Estado de la actividad : La actividad s encuentra finalizada</t>
  </si>
  <si>
    <t>PRIMER SEGUIMIENTO 2022: 
1. Archivo Excel de Seguimiento Actividades PIGA.
2. Actas de Capacitación Manejo Integral de Residuos 
3. Actas de Capacitación Uso Racional del agua.
TERCER SEGUIMIENTO 2022
1. Actas de Capacitación Manejo Integral de Residuos 
2.Actas de Capacitación Residuos Hospitalarios
3. Actas de Capacitación Uso Racional del agua.
4, Actas de Capacitación Uso Racional de la Energía.</t>
  </si>
  <si>
    <t>Se evidenciaron las actas de las diferentes capacitaciones de uso eficiente de agua, manejo integral de residuos, actas de residuos hospitalarios y uso racional de energía, no obstante no se evidenció el archivo en formato Excel en el que se realizó el seguimiento del PIGA o archivo en el que se pueda verificar el plan y actividades programadas, de manera que se pueda establecer de forma inequívoca el cumplimiento de la acción.</t>
  </si>
  <si>
    <t>Se realizó seguimiento a la ejecución del plan de capacitación de los diferentes programas ambientales que conforman el PIGA al cierre de la vigencia, las actividads que conforman el PIGA se encuentran incluidas dentro del Plan de Accción del proceso. En el plan de acción 2022  las actividades con código PAI-GA-2022-04,  PAI-GA-2022-05, PAI-GA-2022-11 y PAI-GA-2022-14 se puede verificar el desarrollo de las capacitaciones; así mismo en el Plan de Acccion 2023 en las actividades con código PAI-2023-023, PAI-2023-024 y PAI-2023-30 se puede evidenciar el cumplimiento del plan de capacitaciones propuesto.
Resultado y análisis del indicador: ((98/98)*100%)=100%  En el primer seguimiento se reportaron 35 capacitaciones, en el segundo seguimiento 12 capacitaciones y en el presente seguimiento 51, para un total de 98 capacitaciones realizadas de un total de 98 programadas Por lo tanto se reporta una ejecución del indicador del 100% hasta el tercer seguimiento 2022.
Estado de la actividad : La actividad se encuentra finalizada</t>
  </si>
  <si>
    <t>1. Reporte Plan de Acción de Gestion Ambiental  IV - 2022.
2, Reporte Plan de Acción de Gestion Ambiental  I - 2023
.
3, Actas de Capacitación Manejo Integral de Residuos.
4,.Actas de Capacitación Residuos Hospitalarios
5, Actas de Capacitación Uso Racional de la Energía.</t>
  </si>
  <si>
    <t>Según el reporte y las evidencias, se cumplió con la ejecución del plan de capacitación de los diferentes programas ambientales que conforman el PIGA</t>
  </si>
  <si>
    <t>PMAI-2021-149</t>
  </si>
  <si>
    <t>Planeacion</t>
  </si>
  <si>
    <t>Herramientas de gestión (riesgos, indicadores, balance social, planes y proyectos de inversión)</t>
  </si>
  <si>
    <t>10.4</t>
  </si>
  <si>
    <t>2021H159</t>
  </si>
  <si>
    <t>Se observó que uno de los seguimientos al plan de acción que debería haberse presentado del 01 al 31 de enero, se reportó el 12/02/2021, es decir, fuera del plazo establecido; lo mismo ocurrió con cuatro informes elaborados en el formulario electrónico
dispuesto por la SDA,</t>
  </si>
  <si>
    <t>No se cuenta con un documento que establezca el procedimiento para presentar la información</t>
  </si>
  <si>
    <t>Elaborar un Manual de Operaciones de Gestión Ambiental donde se establezca el procedimiento para la presentación de información y la verificación de la publicación efectiva de la misma</t>
  </si>
  <si>
    <t>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SEGUNDO SEGUIMIENTO 2022: 
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TERCER SEGUIMIENTO 2022
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</si>
  <si>
    <t>Se elabora y adopta el manual de operaciones del proceso de gestión ambienta, en el cual se define los reportes periodicos obligatorios que el equipo tecnico del proceso de de gestion ambiental debe realizar a las autoridades ambientales, lo anterior quedo consignado en el  numeral 9.2.1.	COMUNICACIÓN EXTERNA CON AUTORIDADES AMBIENTALES.
Resultado indicador: (1/1)*100=100% Manual de operacion del Proceso Elaborado y Adoptado
Estado:Finalizada</t>
  </si>
  <si>
    <t>Según el reporte y las evifencias, se elaboró el Manual de Operaciones del Proceso de Gestión Ambiental y se incluyeron las actividades de reporte y verificación de reportes frente a los requerimientos de entidades ambientales</t>
  </si>
  <si>
    <t>PMAI-2021-151</t>
  </si>
  <si>
    <t xml:space="preserve">Política Ambiental </t>
  </si>
  <si>
    <t>11.1</t>
  </si>
  <si>
    <t>2021H161</t>
  </si>
  <si>
    <t>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
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t>
  </si>
  <si>
    <t>No se realizó una adecuada y efectiva socialización de la Política Ambiental</t>
  </si>
  <si>
    <t>Socializar la Política de Gestión Ambiental a través de las capacitaciones de los diferentes programas del proceso y por medio de correo electrónico</t>
  </si>
  <si>
    <t>Socialización Política Gestión Ambiental</t>
  </si>
  <si>
    <t xml:space="preserve">Socializaciones Política Gestión Ambiental realizadas / Socializaciones Política Gestión Ambiental programadas (5) </t>
  </si>
  <si>
    <t>Correos electrónicos  de socialización de la Política de Gestión Ambiental</t>
  </si>
  <si>
    <t xml:space="preserve">PRIMER SEGUIMIENTO 2022: Durante el primer trimestre de la vigencia 2022, en las capacitaciones del programa de manejo integral de residuos y uso eficiente de la energía que se realizaron de manera presencial, se socializó la política de gestión ambiental de la entidad.
Resultado indicador:((2/5)*100= 40%)
Análisis indicador:  Se reporta un avance en el indicador del 40% con 2 socializaciones realizadas las capacitaciones del manejo integral de residuos y capacitaciones en el uso eficiente de la energía. 
Estado: La actividad continúa en ejecución
SEGUNDO SEGUIMIENTO 2022: 
Durante el segundo trimestre del 2022 en las capacitaciones del programa uso eficiente del agua que se realizaron de manera presencial en las diferentes Unidades de Protección Integral, se socializó la Política de Gestión Ambiental de la entidad y los diferentes temas involucrados en la Política. 
Resultado indicador:((14/5)*100= 100%)
Análisis indicador: Se reporta un cumplimiento del indicador del 100%, al realizar 14 socializaciones de la Política de Gestión Ambiental, de 5 socializaciones programadas. 
Estado: La actividad se encuentra finalizada
TERCER SEGUIMIENTO 2022
Los programas que hacen parte del Plan Institucional de Gestión Ambiental son: Programa de Manejo Integral de Residuos, Programa de Uso Racional del Agua, Programa de Uso Racional de la Energía Eléctrica y Programa de Prácticas Sostenibles. Por tal motivo los procesos de capacitación que imparte Gestión Ambiental a los funcionarios, contratistas y NNAJ se dirigen a estos cuatro programas y se socializa la política de gestión ambiental de la entidad.
Se presenta una muestra de las capacitaciones realizadas para cada programa y el correo electrónico masivo que permite evidenciar la socialización de la política de gestión ambiental.
Resultado indicador:((5/5)*100= 100%)
Análisis indicador: Se reporta un cumplimiento del indicador del 100%, teniendo encuentra la muestra  de soportes de socialización de la política en cada capacitación de los programas de gestión ambiental más el correo electrónico masivo de socialización de la política de gestión ambiental.
Estado: La actividad se encuentra finalizada.    </t>
  </si>
  <si>
    <t>PRIMER SEGUIMIENTO 2022: 
1. Actas de Capacitación - Manejo Integral de Residuos.
2. Actas de Capacitación - Uso Eficiente de la Energía.
SEGUNDO SEGUIMIENTO 2022: 
1. Actas de Capacitación - Uso Eficiente del Agua que incluye socialización de la Política de Gestión Ambiental
TERCER SEGUIMIENTO 2022
1. Actas de Capacitación - Manejo Integral de Residuos.
2. Actas de Capacitación - Uso Eficiente de la Energía.
3. Actas de Capacitación - Uso Eficiente del Agua.
4, Actas de Capacitación - Cambio Climático
5. Correo de Socialización - Política de Gestión Ambiental.</t>
  </si>
  <si>
    <t>Se evidenció la socialización de la Política de Gestión Ambiental, a través de correo masivo de fecha 28/12/2022, por lo que se da por cumplida la acción.</t>
  </si>
  <si>
    <t>PMAI-2021-152</t>
  </si>
  <si>
    <t xml:space="preserve"> Gestión Integral Residuos</t>
  </si>
  <si>
    <t>11.2</t>
  </si>
  <si>
    <t>2021H162</t>
  </si>
  <si>
    <t>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t>
  </si>
  <si>
    <t>Se actualizaron otros documentos y no el  Plan de Gestión Integral Residuos</t>
  </si>
  <si>
    <t>Actualizar el Manual de Gestión Integral Residuos</t>
  </si>
  <si>
    <t>Manual de Gestión Integral Residuos</t>
  </si>
  <si>
    <t xml:space="preserve">Actualización del Manual de Gestión Integral Residuos realizada </t>
  </si>
  <si>
    <t>Manual de Gestión Integral Residuos actualizado</t>
  </si>
  <si>
    <t>Se realizó la actualización del Manual de gestion integral de residuos, el cual fue oficializado el 28/04/2023. lo concerniente al código de colores se encuentra en el numeral 6.2.2. MANEJO INTERNO DE LOS RESIDUOS
Resultado y análisis del indicador: ((1/1)=1.
Estado: La actividad se encuentra finalizada</t>
  </si>
  <si>
    <t>1. Manual de Gestión Integral de Residuos 
2. Correo oficialización</t>
  </si>
  <si>
    <t>Sugiero que se complemente el monitoreo detallando en que parte del documento se realizó la actuaización objeto del hallazgo. Articulo 4 de la resolución 2184 de 2019</t>
  </si>
  <si>
    <t>Según el reporte y las evidencias realizó la actualización del Manual de gestión Integral de Residuos</t>
  </si>
  <si>
    <t>PMAI-2021-153</t>
  </si>
  <si>
    <t>11.3</t>
  </si>
  <si>
    <t>2021H163</t>
  </si>
  <si>
    <t>Se observó en dos de las UPI´s visitadas falencias en la disposición de residuos al interior del cuarto de
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t>
  </si>
  <si>
    <t>No se siguieron los lineamientos establecidos en el Manual de Manejo de Residuos</t>
  </si>
  <si>
    <t>Socializar la actualización del Manual de Gestión Integral Residuos</t>
  </si>
  <si>
    <t>Número de socializaciones del Manual de Gestión Integral Residuos realizadas / Número de socializaciones del Manual de Gestión Integral Residuos programadas (16)*100%</t>
  </si>
  <si>
    <t>Actas de reunión</t>
  </si>
  <si>
    <t xml:space="preserve">
SEGUNDO SEGUIMIENTO 2022: 
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TERCER SEGUIMIENTO 2022
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</si>
  <si>
    <t>Se realizó la actualización del Manual de gestion integral de residuos, el cual fue oficializado el día 28/04/2023, se programarán las socializaciones correspondientes a los referentes y responsables ambientales de las sedes administrativas y unidades de protección integral que se encuentre en funcionamiento y habilitadas.
Resultado indicador: El resultado y análisis del indicador se reportará una vez se concluya la ejecución de la acción.
Estado: La actividad continúa en ejecución</t>
  </si>
  <si>
    <t>Definir el numero de capacitaciones necesarias y desarrollarlas en las UPI.</t>
  </si>
  <si>
    <t>Según el reporte y las evidencias, se realizó la actualización del Manual de gestión Integral de Residuos, sin embargo la acción va enfocada a las socializaciones del documento, por tanto aún no existe avance.</t>
  </si>
  <si>
    <t>Programar y realizar las socializaciones del Manual de Gestión Integral de Residuos, no se evidenció prorroga de la actividad</t>
  </si>
  <si>
    <t>PMAI-2022-006</t>
  </si>
  <si>
    <t xml:space="preserve">Modelo Pedagogico </t>
  </si>
  <si>
    <t>Subdirección técnica de métodos educativos y operativa</t>
  </si>
  <si>
    <t>STMEO</t>
  </si>
  <si>
    <t>Seguridad y Salud en el Trabajo</t>
  </si>
  <si>
    <t>Emergencia sanitaria</t>
  </si>
  <si>
    <t>8.6</t>
  </si>
  <si>
    <t>AUDITORÍA ESPECIAL: ATENCIÓN DEL SERVICIO PRESTADO A LOS
JÓVENES DE LA UNIDAD DE LA FLORIDA</t>
  </si>
  <si>
    <t>2021H178</t>
  </si>
  <si>
    <t>No se observó alguna ratificación por parte de SO, sobre el cierre de la Unidad y medidas implementadas  para el control de la emergencia sanitaria.</t>
  </si>
  <si>
    <t>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t>
  </si>
  <si>
    <t>Cada vez que se genere un alto contagio en una sede, Unidad de Protección Integral o Convenios, se debe citar de manera extraordinaria al Comité de Bioseguridad para tomar las decisiones al respecto, y desde allí ratificar las decisiones a tomar.</t>
  </si>
  <si>
    <t xml:space="preserve">Reuniones extraordinarias del Comité de Bioseguridad si se presentan altos contagios </t>
  </si>
  <si>
    <t>(N° de reuniones extraordinarias realizadas/N° de unidades/sedes/Convenios reportadas con altos contagios)*100</t>
  </si>
  <si>
    <t xml:space="preserve">Actas </t>
  </si>
  <si>
    <t>Avance de actividades
Durante la vigencia 2022 no se ha presentado un alto contagio de la propagación del virus COVID-19 en  las  Sedes, Unidad de Protección Integral o Convenios, debido a esto no ha sido necesario citar de manera extraordinaria a una reunión. 
Se ha recibido a traves del correo electronico de saludocupacional@idipron.gov.co 99 reportes, de los cuales 52 han resultado positivo, 9 negativos y 38 sospechoso con aislamiento preventivo, dichos casos se han presentado en las diferentes Sedes, Unidad de Protección Integral o Convenios.
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
TERCER SEGUIMIENTO 2022 
Como medida de prevención desde el proceso de seguridad y salud en el trabajo realizó un memorando con medidas de bioseguridad dirigido a los servidores y colaboradores de la entidad; se aclara que a la fecha no se han recibido reportes por contagios de covid - 19 presentados a los servidores o colaboradores de la entidad.
Por lo anterior, se solicita el cierre de esta acción de mejoramiento, teniendo en cuenta que la emergencia sanitaria decretada por el Gobierno Nacional terminó el 30 de junio de 2022.
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t>
  </si>
  <si>
    <t xml:space="preserve">
Carpetas de enero a mayo que contienen los  correos electronicos recibidos y seguimientos a COVID.
Archivo en excel que contiene conteo de casos reportados COVID 19.
TERCER SEGUIMIENTO 2022
Memorando con medidas de autorpotección 
correo remitido a los servidores y colaboradores de la entidad.</t>
  </si>
  <si>
    <t>Actas</t>
  </si>
  <si>
    <t>De conformidad con lo señalado por el proceso no se requirió realizar reuniones extraordinarias, por cuanto no se ha reportado alto nivel de contagio por casos de Infección Respiratoria Aguda (IRA) y COVID 19, sin embargo, dado que el indicador está dado en actas de reunión no es posible tener por cumplida la acción.</t>
  </si>
  <si>
    <t>Por medio de correo electrónico de fecha 29 de marzo de 2023, se solicitó la eliminación de la acción toda vez que no se presentaron casos de alto contagio que generara realizar las reuniones extraordinarias como se plantearon en el indicador de la acción
Resultado y análisis del Indicador: No se efectúa reporte del indicador ya que se solicitó eliminación de la acción.
Estado: La actividad continúa en ejecución.</t>
  </si>
  <si>
    <t xml:space="preserve">1. Correo electrónico solicitud eliminación de la acción </t>
  </si>
  <si>
    <t>Respuesta por parte de OAP a la solicitud del proceso.</t>
  </si>
  <si>
    <t>Se observa correo electrónico de solicitud de eliminación del hallazgo, toda vez que ya no es obligatorio establecer medidas de bioseguridad</t>
  </si>
  <si>
    <t>Respuesta por parte de la Oficina Asesora de Planeación de la posible eliminación del hallazgo</t>
  </si>
  <si>
    <t>PMAI-2022-024</t>
  </si>
  <si>
    <t>Atención a la ciudadanía</t>
  </si>
  <si>
    <t>Aplicación de normatividad</t>
  </si>
  <si>
    <t>AUDITORÍA DE SEGUIMIENTO AL PROCESO ATENCIÓN AL CIUDADANO VIGENCIA 1 DE ENERO 2021 AL 30 DE JUNIO DE 2021</t>
  </si>
  <si>
    <t>2021H190</t>
  </si>
  <si>
    <t>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t>
  </si>
  <si>
    <t>La respuesta de las peticiones ciudadanas está a cargo de cada área de la entidad</t>
  </si>
  <si>
    <t>Enviar mensualmente al área de Control Disciplinario Interno, la información de las dependencias que cierran las peticiones fuera de términos con sus respectivos anexos.</t>
  </si>
  <si>
    <t>Reporte de peticiones fuera de términos</t>
  </si>
  <si>
    <t>Reportes enviados a través de correo electrónico (10) con la información de las dependencias que cierran las peticiones fuera de términos con sus respectivos anexos.</t>
  </si>
  <si>
    <t xml:space="preserve">Reportes con la información de las dependencias que cierran las peticiones fuera de términos con sus respectivos anexos. </t>
  </si>
  <si>
    <t>Primer seguimiento 2022: 
Avance de la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Resultado y análisis  indicador: Se han enviado 3 correos electrónicos a la oficina de Control Interno Disciplinario con el reporte de las peticiones, con un avance del 30% en el indicador. 
Estado: La actividad continúa en ejecución 
Segundo seguimiento 2022: Se realiza envío de los correos mensuales a la Oficina de Control Disciplinario Interno los días 09/05/2022, 06/06/2022, 28/07/2022, 12/08/2022 y 07/09/2022 , en donde se informa las dependencias que cerraron por fuera de términos las peticiones ciudadanas de los meses de abril, mayo, junio, julio y agosto. 
Resultado y análisis  indicador: Se han enviado en total 8 correos electrónicos a la oficina de Control Interno Disciplinario con el reporte de las peticiones, con un avance del 80% en el indicador. 
Estado: La actividad continúa en ejecución
Tercer seguimiento 2022:
Se realizó envio de los correos mensuales a la Oficina de Control Disciplinario Interno los días 25/10/2022, 8/11/2022, 6/12/2022 en donde se informa las dependencias que cerraron por fuera de términos las peticiones ciudadanas de los meses de agosto, septiembre, octubre y noviembre.
Resultado y análisis  indicador: Se han enviado en total 11 correos electrónicos a la oficina de Control Disciplinario  Interno con el reporte de las peticiones, con un avance del 100% en el indicador. 
Estado: La actividad se encuentra finalizada</t>
  </si>
  <si>
    <t xml:space="preserve">Primer seguimiento 2022: 
1. Pantallazos de correos electrónicos enviados a la oficina de control interno disciplinarios.
Segundo seguimiento 2022:
1. Pantallazos de correos electrónicos enviados a la oficina de control interno disciplinario con las peticiones ciudadanas respondidas por fuera de términos. 
Tercer seguimiento 2022:
1. Pantallazos de correos electrónicos enviados a la oficina de Control Disciplinario Interno  con las peticiones ciudadanas respondidas por fuera de términos. </t>
  </si>
  <si>
    <t>Se evidenciaron los correos para los meses de septiembre, octubre, noviembre y diciembre, en los que el área de Servicio a la Ciudadanía informa a la Oficina de Control Disciplinario Interno si se respondieron peticiones fuera de término y remite el listado de las peticiones (en los casos que aplica.</t>
  </si>
  <si>
    <t>PMAI-2022-025</t>
  </si>
  <si>
    <t>Realizar capacitaciones sobre el manejo del aplicativo SDQS</t>
  </si>
  <si>
    <t>Capacitaciones manejo SDQS</t>
  </si>
  <si>
    <t>Capacitaciones sobre manejo aplicativo SDQS realizadas / Capacitaciones sobre manejo aplicativo SDQS programadas 2*(100%)</t>
  </si>
  <si>
    <t>Listado de asistencia</t>
  </si>
  <si>
    <t xml:space="preserve">Primer seguimiento 2022: 
Avance de la actividad:  Se realizó una capacitación sobre el uso del aplicativo SDQS - Bogotá te escucha al personal de la sede Calle 63.
Resultado indicador: ((1/2)*100= 50%)
Análisis indicador: Para el primer seguimiento se reporta un avance del 50%, con una capacitación realizada de dos programadas. 
Estado: La actividad continúa en ejecución 
Segundo seguimiento 2022: Se realizó capacitación dictada por la Alcaldia Mayor de Bogotá el día 19 de mayo del año en curso. El tema tratado correspondió al procedimiento para la generación de reportes de la plataforma Bogotá te escucha, las capacitaciones dictadas por la Alcaldía Mayor se realizan directamente en la plataforma, por lo cual el soporte es solo el listado de asistencia ya que la información queda almacenada en la plataforma. Se solicitó a la Alcaldía Mayor el contenido de la capacitación, sin embargo es importante señalar que estás capacitaciones se realizan directamente en la plataforma.  
Resultado indicador: ((2/2)*100= 100%)
Análisis indicador: Se reporta un cumplimiento del indicador del 100%, con dos capacitaciones realizadas sobre el manejo del aplicativo SDQS de dos capacitaciones programadas. 
Estado: La actividad se encuentra finalizada. 
Tercer seguimiento 2022:
Al corte del segundo seguimiento ya se habia cumplido la actividad al 100%, de igual forma se sigue fortaleciendo al equipo de Servicio a la Ciudadania en el manejo del aplicativo Bogotá te Escucha, realizando dos (2) capacitaciones los dias 10 y 17 de noviembre
Resultado indicador: ((2/2)*100= 100%)
Análisis indicador: Se reporta un cumplimiento del indicador del 100%, con dos capacitaciones realizadas sobre el manejo del aplicativo SDQS de dos capacitaciones programadas. 
Estado: La actividad se encuentra finalizada. </t>
  </si>
  <si>
    <t>Primer seguimiento 2022: 
1. Registro de asistencia capacitación
Segundo seguimiento 2022:
1. Registro de asistencia capacitación
2. Correo dirigido a la Alcaldia Mayor de Bogotá con solicitud del contenido de la capacitación. 
Tercer seguimiento 2022:
1. Registros de asistencia a las capacitaciones.</t>
  </si>
  <si>
    <t>Para el presente seguimiento se evidenció la capacitación restante a través del registro de asistencia a la capacitación funcional del sistema distrital para la gestión de peticiones ciudadanas de fecha 17/11/2022.</t>
  </si>
  <si>
    <t>PMAI-2022-037</t>
  </si>
  <si>
    <t>buzones de sugerencias</t>
  </si>
  <si>
    <t>10.1</t>
  </si>
  <si>
    <t>AUDITORÍA DE SEGUIMIENTO AL PROCESO ATENCIÓN AL CIUDADANO
II SEMESTRE DE 2021</t>
  </si>
  <si>
    <t>2022H14</t>
  </si>
  <si>
    <t>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t>
  </si>
  <si>
    <t xml:space="preserve">Los buzones de sugerencias y su señalización se encontraban en mal estado por su uso indebido </t>
  </si>
  <si>
    <t>Realizar la instalación de los buzones de sugerencias y su respectiva señalización en las Unidades y Sedes Administrativas</t>
  </si>
  <si>
    <t>Buzones de sugerencias instalados y señalizados</t>
  </si>
  <si>
    <t>Número de buzones de sugerencias instalados y señalizados / Número de buzones de sugerencias para instalar y señalizar (25)*100%</t>
  </si>
  <si>
    <t>Segundo seguimiento 2022:
Se realizó la instalación de 20 buzones de sugerencias en diferentes unidades de protección integral el día 25 de enero del 2022, esta labor fue realizada con el acompañamiento del grupo de Cultura Ciudadana quienes a través de una corta obras de teatro daban a conocer su uso y los beneficios de este canal de atención.
Las planillas reportadas soportan que el área de Atención a la Ciudadanía efectivamente realizó la instalación y sensibilización del uso de los buzones de sugerencia, estas planillas están firmadas por el encargado de la unidad avalando el proceso de instalación. 
Resultado indicador: ((20/25)*100= 80%)
Análisis indicador: Se reporta un avance del indicador del 80%, con la instalación de 20 buzones de sugerencias en las diferentes unidades de protección Integral.   
Estado: La actividad continúa en ejecución 
Tercer seguimiento 2022:
Se realiza la entrega de los buzones de sugerencias en las unidades que restaban,las cuales eran las unidades del Carmen de Apicalá y el Eden. Se realiza entrega de las fotos de los 25 buzones de sugerencias instalados en las diferentes unidades, de acuerdo con las recomendaciones de la Oficina Asesora de Planeación y Oficina de Control Interno 
Resultado indicador: ((25/25)*100= 100%)
Análisis indicador: Se reporta un avance del indicador del 100%, con la instalación de buzones de sugerencia en todas las unidades del Instituto. 
Estado: La actividad se encuentra finalizada.</t>
  </si>
  <si>
    <t>Segundo seguimiento 2022:
1. Registro fotográfico de instalación de buzones de sugerencias en las unidades de protección integral. 
2. Actas de instalación de buzones de sugerencias por unidades de protección integral. 
3. Planillas instalación y sensibilización buzones de sugerencias.
Tercer seguimiento 2022:
1. Actas de entrega de los buzones
2. Fotos buzones</t>
  </si>
  <si>
    <t xml:space="preserve">Se evidenció el registro fotográfico de la instalación  de los 25 buzones de sugerencia, por lo cual se da por cumplida la acción. </t>
  </si>
  <si>
    <t>PMAI-2022-038</t>
  </si>
  <si>
    <t>Actualizar el Manual de Atención a la Ciudadanía A-ACI-MA-001, incluyendo lineamientos sobre el uso y la señalización de los buzones de sugerencias</t>
  </si>
  <si>
    <t xml:space="preserve"> Actualización del Manual de Atención a la Ciudadanía A-ACI-MA-001</t>
  </si>
  <si>
    <t xml:space="preserve"> Actualización del Manual de Atención a la Ciudadanía A-ACI-MA-001 realizada</t>
  </si>
  <si>
    <t xml:space="preserve"> Manual de Atención a la Ciudadanía A-ACI-MA-001 actualizado</t>
  </si>
  <si>
    <t xml:space="preserve">Segundo seguimiento 2022:
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Estado: La actividad continúa en ejecución 
Tercer seguimiento 2022:
Se envió el Manual de Atención a la Ciudadanía al equipo de MIPG el 28/10/2022. Al momento del presente seguimiento no se ha realizado la actualizacion formal del manual, en el mismo se resaltan los canales de atencion y el enfoque en la atencion diferencial de la ciudadania.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</si>
  <si>
    <t xml:space="preserve">Tercer seguimiento 2022:
1. Correo de solicitud de actualización. </t>
  </si>
  <si>
    <t>Aprobar y oficializar el documento y publicarlo en el mapa de procesos y procedimeintos en la pagina web</t>
  </si>
  <si>
    <t>AVANCE PARCIAL</t>
  </si>
  <si>
    <t>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t>
  </si>
  <si>
    <t xml:space="preserve">Se actualizó y oficializó el Manual de Atención a la Ciudadania, el cual quedó vigente a partir del 16/03/2023 La evidencia soporta la acción definida en el literal 10.3.1. Del manual de atención a la ciudadanía e-sci-ma-001 buzón de sugerencias: para dar cierre al respectivo hallazgo.
Resultado y análisis del indicador: 1. Manual de Atención a la Ciudadanía, actualizado.
Estado: La actividad  se encuentra finalizada. </t>
  </si>
  <si>
    <t>1. Manual de Atención a la Ciudadania 
2. Correo electrónico de la Oficina de Planeación, oficialización y publicación del manual</t>
  </si>
  <si>
    <t>Se valida la ejecución de la acción con la oficialización del documento Manual de Atención a la Ciudadanía, sin embargo se deja de presente que dicha acción se cumplió de forma extemporánea ya que su fecha de cierre era el 30/12/2022 y la oficialización del documento fue el 16/03/2023.</t>
  </si>
  <si>
    <t xml:space="preserve">Liz Alexandra Gómez Pulido </t>
  </si>
  <si>
    <t>PMAI-2022-041</t>
  </si>
  <si>
    <t>Informes</t>
  </si>
  <si>
    <t>2022H16</t>
  </si>
  <si>
    <t xml:space="preserve">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generando debilidad en los atributos de la calidad de la información, que se predican desde la dimensión 
Información y Comunicación del Modelo Integrado de Planeación y Gestión, además de riesgos de incumplimiento de la normatividad aplicable y posibles sanciones por parte de los entes de control.
</t>
  </si>
  <si>
    <t>No es clara la forma en la que se debe manejar la información de las bases de datos que envía la Secretaría General para ser registrada en la página de la Veeduría</t>
  </si>
  <si>
    <t>Realizar mesa de trabajo con la Secretaría General de la Alcaldía Mayor de Bogotá, para  concertar el manejo de la información de las bases de datos de las PQRS</t>
  </si>
  <si>
    <t>Manejo de la información de las bases de datos</t>
  </si>
  <si>
    <t>Número de mesas de trabajo realizadas / Número de mesas de trabajo programadas 1*(100%)</t>
  </si>
  <si>
    <t>Acta de reunión</t>
  </si>
  <si>
    <t>Segundo seguimiento 2022:
El pasado 19 de mayo se asistió a la capacitación realizada por la Secretaria General de la Alcaldia Mayor de Bogotá sobre el módulo de generación de reportes sobre la gestión de la entidad en los procesos de atención a la ciudadanía. 
En dicha capacitación se acuerda al momento de generar los reportes, solo se deben tener en cuenta las peticiones registradas y recibidas para conocer la gestión real de la entidad en los procesos de atención a la ciudadanía, de manera que las cifras reportadas por la entidad y las reportadas por la Alcaldia Mayor coincidan.  
La Alcaldía Mayor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
Esta información quedo plasmada en el procedimiento de atención al ciudadano A-ACI-PR-001 en su condición general No. 36.
Resultado indicador: ((1/1)*100= 100%)
Análisis indicador: Se reporta un 100% de cumplimiento en el indicador realizar mesa de trabajo con la Alcaldía Mayor de Bogotá para concertar manejo de la información de las bases de datos de las PQRS. 
Estado: La actividad se encuentra finalizada
Tercer seguimiento 2022:
La presente actividad tuvo cumplimiento del 100% en el segundo seguimiento, ya que como se mencionó en el anterior seguimiento, la Secretaría General de la Alcaldía Mayor de Bogotá,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
Resultado indicador: ((1/1)*100= 100%)
Análisis indicador: Se reporta un 100% de cumplimiento en el indicador al realizar mesa de trabajo con la Alcaldía Mayor de Bogotá para concertar manejo de la información de las bases de datos de las PQRS. 
Estado: La actividad se encuentra finalizada</t>
  </si>
  <si>
    <t>Segundo seguimiento 2022:
1. Listado de asistencia mesa de trabajo 
2. Presentación contenido de la capacitación
3. Procedimiento A- ACI-PR-001 "Atención a requerimientos y denuncias ciudadanas a través del aplicativo Bogotá te escucha –SDQS"
4. Pantallazo aprobación y socialización procedimiento  A-ACI-PR-001 "Atención a requerimientos y denuncias ciudadanas a través del aplicativo Bogotá te escucha –SDQS"
Tercer seguimiento 2022:
1. Listado de asistencia mesa de trabajo 
2. Presentación contenido de la capacitación
3. Procedimiento A- ACI-PR-001 "Atención a requerimientos y denuncias ciudadanas a través del aplicativo Bogotá te escucha –SDQS"
4. Pantallazo aprobación y socialización procedimiento  A-ACI-PR-001 "Atención a requerimientos y denuncias ciudadanas a través del aplicativo Bogotá te escucha –SDQS"</t>
  </si>
  <si>
    <t>Se evidenció el registro de asistencia y la presentación de la capacitación funcional del sistemBogotá Te Escucha dada por la Secretaria General de la Alcaldía Mayor de Bogotá del 10/03/2022, en la que se dio a conocer la normatividad y lineamientos del manual para la gestión de peticiones ciudadanas, las funcionalidades para el registro, trámite y cierre de las mismas, login, acceso, restablecimiento de contraseña y manual de usuarios del sistema, por lo que se da por cumplida la acción.</t>
  </si>
  <si>
    <t>PMAMB-2022-001</t>
  </si>
  <si>
    <t>Subdirección Técnica Administrativa y Financiera</t>
  </si>
  <si>
    <t>Puntos de atención</t>
  </si>
  <si>
    <t>Plan de mejoramiento Alcaldia mayor de Bogota</t>
  </si>
  <si>
    <t>1.3</t>
  </si>
  <si>
    <t>Reporte de visita 
Punto de atencion Distrital</t>
  </si>
  <si>
    <t>2022H45</t>
  </si>
  <si>
    <t>No se cuenta con el horario general de atención publicado y visible para los usuarios, incumpliendo esto con el numeral 6 del artículo 8 de la Ley 1437 de 2011</t>
  </si>
  <si>
    <t>Se removió el horario de atención que se encontraba publicado</t>
  </si>
  <si>
    <t xml:space="preserve">Actualizar el Manual de Atención al Ciudadano incluyendo en los protocolos de atención, una nota indicando que en los puntos de atención a la ciudadanía, los horarios de atención al ciudadano, deben estar publicados en un lugar visible </t>
  </si>
  <si>
    <t xml:space="preserve">Actualizar manual de atencion al ciudadano con horarios de atencion </t>
  </si>
  <si>
    <t>(1 Manual de atencion al ciudadano actualizado y oficializado / 1 manual de atencion al ciudadano)*100%</t>
  </si>
  <si>
    <t xml:space="preserve">1 Manual de Atención a la Ciudadanía actualizado, con una nota indicando que en los puntos de atención a la ciudadanía, los horarios de atención al ciudadano, deben estar publicados en un lugar visible </t>
  </si>
  <si>
    <t xml:space="preserve">Segundo seguimiento 2022:
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Estado: La actividad continúa en ejecución 
Tercer seguimiento 2022:
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Resultado y análisis del indicador: Se elaboró Manual de Atención a la Ciudadanía para su revisión y oficialización por parte de la Oficina Asesora de Planeación, , una vez se cuente con la oficialización se realizará la medición del indicador. 
Estado: La actividad continúa en ejecución 
</t>
  </si>
  <si>
    <t xml:space="preserve">Se actualizó y oficializó el Manual de Atención a la Ciudadania, se indican los horarios de atención en los puntos habilitados,
Resultado y análisis del indicador: (1 Manual de atencion al ciudadano actualizado y oficializado / 1 manual de atencion al ciudadano)*100%= 100% Se actualizó el Manual de Atención a la Ciudadanía.
Estado: La actividad  se encuentra finalizada. </t>
  </si>
  <si>
    <t xml:space="preserve">1. Manual de Atención a la Ciudadania 
2. Correo electrónico de la Oficina de Planeación, oficialización y publicación del manual
</t>
  </si>
  <si>
    <t>- Realizar modificación al Manual de Atención a la Ciudadanía A-ACI-MA-001, incluyendo en los protocolos de atención una nota indicando que, en los puntos de atención a la ciudadanía, los horarios de atención al ciudadano deben estar publicados en un lugar visible.
-Oficialización y publicación del documento</t>
  </si>
  <si>
    <t>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y en su contenido figura los horarios y puntos de atención pero no la nota de que deben estar publicados en un lugar visible</t>
  </si>
  <si>
    <t>Actualización del documento con nota pendiente</t>
  </si>
  <si>
    <t>PMAMB-2022-002</t>
  </si>
  <si>
    <t>2.4</t>
  </si>
  <si>
    <t xml:space="preserve">Actualizar el Manual de Atención al Ciudadano e incluír en los protocolos de atención, una nota indicando que en los puntos de atención a la ciudadanía, los horarios de atención al ciudadano, deben estar publicados en un lugar visible </t>
  </si>
  <si>
    <t xml:space="preserve">Actualizar manual de atencion al ciudadano con una nota indicando que en los puntos de atención a la ciudadanía, los horarios de atención al ciudadano, deben estar publicados en un lugar visible </t>
  </si>
  <si>
    <t xml:space="preserve">Segundo seguimiento 2022:
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Estado: La actividad continúa en ejecución 
Tercer seguimiento 2022:
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</si>
  <si>
    <t xml:space="preserve">Se actualizó y oficializó el Manual de Atención a la Ciudadania,se indican los horarios de atención en los puntos habilitados,
Resultado y análisis del indicador: 100% Se actualizó el Manual de Atención a la Ciudadanía.
Estado: La actividad  se encuentra finalizada. </t>
  </si>
  <si>
    <t>PMAMB-2022-004</t>
  </si>
  <si>
    <t>4.2</t>
  </si>
  <si>
    <t>2022H47</t>
  </si>
  <si>
    <t>El servidor del área no porta la prenda institucional ni el carnet en lugar visible, incumpliendo esto con lo estipulado en el numeral 3.1.2 del manual de Servicio a la Ciudadanía del Distrito Capital</t>
  </si>
  <si>
    <t>En otras áreas no existe la obligatoriedad de portar la indumentaria institucional y el servidor desconocía que esto lo exige el Manual de Atención al Ciudadano</t>
  </si>
  <si>
    <t>Actualizar el Manual de Atención al Ciudadano incluyendo la firma de un acta de compromiso por cada uno de los servidores que presta sus servicios en los puntos de atención al ciudadano cada vez que se realicen capacitaciones sobre dicho Manual</t>
  </si>
  <si>
    <t>Actualizar manual de atencion al ciudadano con la firma de un acta de compromiso por cada uno de los servidores que presta sus servicios en los puntos de atención al ciudadano cada vez que se realicen capacitaciones sobre dicho Manual</t>
  </si>
  <si>
    <t>1 Manual de Atención a la Ciudadanía actualizado, con una nota indicando la firma de un acta de compromiso por cada uno de los servidores que presta sus servicios en los puntos de atención al ciudadano cada vez que se realicen capacitaciones sobre el Manual de Atención a la Ciudadanía</t>
  </si>
  <si>
    <t xml:space="preserve">Segundo seguimiento 2022:
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Tercer seguimiento 2022:
Se envió el Manual de Atención a la Ciudadanía al equipo de MIPG el 28/10/2022. Al momento del presente seguimiento no se ha realizado la actualizacion formal del manual,  En el mismo se establecen los lineamientos que deben seguir los servidores que atienden a la ciudadanía.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</si>
  <si>
    <t>Tercer seguimiento 2022:
1. Correo de solicitud de actualización.</t>
  </si>
  <si>
    <t xml:space="preserve">Se actualizó y oficializó el Manual de Atención a la Ciudadania, se realizó una capacitación el 31 de marzo de 2023  dirigida a los servidores que integran el equipo de trabajo  y se firmó un acta de compromiso en la cual los servidores se comprometen a cumplir y acatar  los lienamientos establecidos en el manual,
Resultado y análisis del indicador: 100% Se actualizó el Manual de Atención a la Ciudadanía y se firmo acta de compromiso,
Estado: La actividad  se encuentra finalizada. </t>
  </si>
  <si>
    <t>1. Manual de Atención a la Ciudadania 
2. Correo electrónico de la Oficina de Planeación, oficialización y publicación del manual
3. Acta de compromiso firmada</t>
  </si>
  <si>
    <t>- Realizar modificación al Manual de Atención a la Ciudadanía A-ACI-MA-001, incluyendo la firma de un acta de compromiso por cada uno de los servidores que presta sus servicios en los puntos de atención al ciudadano cada vez que se realicen capacitaciones sobre dicho Manual.
-Oficialización y publicación del documento</t>
  </si>
  <si>
    <t>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sin embargo, está pendiente en el documento la nota indicando la firma de un acta de compromiso por cada uno de los servidores que presta sus servicios en los puntos de atención al ciudadano cada vez que se realicen capacitaciones sobre el Manual de Atención a la Ciudadanía</t>
  </si>
  <si>
    <t>PMAMB-2022-005</t>
  </si>
  <si>
    <t>D7</t>
  </si>
  <si>
    <t>2022H48</t>
  </si>
  <si>
    <t>El servidor del área de servicio de atención a la ciudadanía, tiene una hora de almuerzo en la cual no se presta atención, sin embargo, el servidor menciona que su tiempo de almuerzo lo toma en el momento de menor flujo de ciudadanos</t>
  </si>
  <si>
    <t>No se contaba con un horario que informara los intervalos de tiempo en los que se presta atención al ciudadano.</t>
  </si>
  <si>
    <t>Actualizar el Manual de Atención al Ciudadano incluyendo en los protocolos de atención, una nota indicando que en los puntos de atención a la ciudadanía, los horarios de atención al ciudadano, deben contener los intervalos de tiempo en los que no se presta atención</t>
  </si>
  <si>
    <t>Actualizar manual de atencion al ciudadano con una nota indicando que en los puntos de atención a la ciudadanía, los horarios de atención al ciudadano, deben contener los intervalos de tiempo en los que no se presta atención</t>
  </si>
  <si>
    <t>1 Manual de Atención a la Ciudadanía actualizado, con una nota indicando los intervalos de tiempo en los que no se presta atención, en los horarios de atención a la ciudadanía</t>
  </si>
  <si>
    <t xml:space="preserve">Segundo seguimiento 2022:
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Tercer seguimiento 2022: 
Se envió el Manual de Atención a la Ciudadanía al equipo de MIPG el 28/10/2022. Al momento del presente seguimiento no se ha realizado la actualizacion formal del manual, en el mismo se resaltan los horarios de atencion de cada punto de atencion presencial con los intervalos de descanso y de igual manera se señaliza dichos horarios en los puntos de atención.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</si>
  <si>
    <t xml:space="preserve">Se actualizó y oficializó el Manual de Atención a la Ciudadania, en el manual se indica el horario de atención en los puntos habilitados, La evidencia soporta la acción determinada y da cumplimiento en el item 7. Del manual de atención a la ciudadanía e-sci-ma-001 - horarios y puntos de atención presencial definiendo los horarios en que no se presta atención.
Resultado y análisis del indicador: 100% Se actualizó el Manual de Atención a la Ciudadanía y se establecen los horarios de atención.
Estado: La actividad  se encuentra finalizada. </t>
  </si>
  <si>
    <t>PMAI-2017-019</t>
  </si>
  <si>
    <t>Modelo Pedagogico</t>
  </si>
  <si>
    <t>Diseño y Adopción de Lineamientos para la Prestación de los Servicios Sociales en el marco del Modelo Pegagógico Institucional</t>
  </si>
  <si>
    <t>Subdirección de Lineamientos y Políticas</t>
  </si>
  <si>
    <t>SLP</t>
  </si>
  <si>
    <t>Gerencia de Capacidades y Derechos</t>
  </si>
  <si>
    <t>GCD</t>
  </si>
  <si>
    <t>Modelo pedagogico</t>
  </si>
  <si>
    <t>estrategias de intervención</t>
  </si>
  <si>
    <t>Yuli Cristel Peña</t>
  </si>
  <si>
    <t xml:space="preserve">Auditoria de gestión al proceso misional vigencia 2016 </t>
  </si>
  <si>
    <t>2017H01</t>
  </si>
  <si>
    <t>Se observó falta de planeación con respecto al área de Espiritualidad, toda vez que no se evidencian procedimientos documentados que den claridad en relación a las estrategias de intervención</t>
  </si>
  <si>
    <t>La acción no fue cerrada en tanto que  no se evidencian indicadores de gestión en la caracterización del proceso misional, lo que dificulta su aplicación.</t>
  </si>
  <si>
    <t>Diseñar el modelo de atención del Área de Espiritualidad, de acuerdo con la misión y la visión del instituto y las dinámicas de la estrategia y la articulación con las áreas misionales, a fin de realizar una adecuada intervención con los NNAJ</t>
  </si>
  <si>
    <t>PMCB-2018-005</t>
  </si>
  <si>
    <t>Modelo Pedagogico - convenios</t>
  </si>
  <si>
    <t xml:space="preserve">Coordinador Convenio Baños públicos SST. </t>
  </si>
  <si>
    <t>Prestación de los Servicios Sociales en el marco del Modelo Pedagógico Institucional</t>
  </si>
  <si>
    <t>Subdirección para las Oportunidades</t>
  </si>
  <si>
    <t>SPO</t>
  </si>
  <si>
    <t>Gerencia Estrategias de Corresponsabilidad</t>
  </si>
  <si>
    <t>GEC</t>
  </si>
  <si>
    <t>Extintores, Botiquines</t>
  </si>
  <si>
    <t xml:space="preserve">Adriana Botero Pinilla </t>
  </si>
  <si>
    <t>Plan de mejoramiento Contraloria de Bogota</t>
  </si>
  <si>
    <t>3.4</t>
  </si>
  <si>
    <t>2018H01</t>
  </si>
  <si>
    <t>Inobservancia de normas vigentes relacionadas con el sistema de gestión de seguridad y salud en el trabajo en algunos baños administrados por IDIPRON, en el marco del convenio interadministrativo no 093 de 2007 suscrito con la empresa Transmilenio s.a</t>
  </si>
  <si>
    <t>Extintores que se encuentran vencidos  mayor a un (1) mes en lo que respecta a su revisión y cargue.</t>
  </si>
  <si>
    <t xml:space="preserve">Realizar un proceso de verificación tres meses antes de la fecha de vencimiento de los extintores, para alertar de maniera oportuna al área de Seuguridad y Salud en el Trabajo. </t>
  </si>
  <si>
    <t>Número total de extintores verificados / Número de extintores recargados y vigentes * 100</t>
  </si>
  <si>
    <t>PMPB-2018-001</t>
  </si>
  <si>
    <t>Subdirección Poblacional</t>
  </si>
  <si>
    <t>SP</t>
  </si>
  <si>
    <t>Gerencia Operativa</t>
  </si>
  <si>
    <t>GO</t>
  </si>
  <si>
    <t>Diferencias en cantidades de alimentos</t>
  </si>
  <si>
    <t>Plan de mejoramiento personeria  de Bogota</t>
  </si>
  <si>
    <t>Auditoría Externa Proyecto 1104 vigencia 2018</t>
  </si>
  <si>
    <t>2018H02</t>
  </si>
  <si>
    <t>No cumplen las UPI  Favorita y Santa Lucía con la Minuta (desayuno, medias nueves y almuerzo), Kardex actualizado y estado de fruver.
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t>
  </si>
  <si>
    <t>1. A pesar de que se cuenta con controles  para  la disposición, entradas y salidas, como es:  Kardex, formato para el reporte de producto no conforme A-GDH-FT-114 y formato Control y recepción de materia prima A-GLO-FT-006  no se diligencian de manera correcta o no se diligencia.
2. Debilidades en la rotación de alimentos y seguimiento de inventario.
3. Deficiencias administrativas</t>
  </si>
  <si>
    <t xml:space="preserve">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t>
  </si>
  <si>
    <t>PMPB-2018-007</t>
  </si>
  <si>
    <t>2018H03</t>
  </si>
  <si>
    <t>No cumplen las UPI  Perdomo, Santa Lucía y Servitá con el peso de los alimentos recibidos por el proveedor, el peso de los alimentos antes de la cocción y el uso de la gramera.
No pesan los alimentos en el momento del recibo al proveedor, en la UPI Perdomo se observó que en el pedido de proteína hizo falta 13 kilos de carne molida, en la carne de cerdo sobró 1.81 KG.
No se utiliza la gramera, así mismo se evidenció que solo se utiliza la porcionadora del arroz, debido a que para las demás porciones sería muy dispendioso hacer el pesaje respectivo como es el caso de la papa, plátano, carne molida y en general todos los alimentos.</t>
  </si>
  <si>
    <r>
      <t xml:space="preserve">Recepción de alimentos por el proveedor
1. Incumplimiento del instructivo M-RDE-PR-006 "RECEPCIÓN Y ALMACENAMIENTO
DE ALIMENTOS EN LAS UPIS"
2. No aplicación del  formato Control y recepción de materia prima A-GLO-FT-006 
</t>
    </r>
    <r>
      <rPr>
        <u/>
        <sz val="9"/>
        <rFont val="Arial"/>
        <family val="2"/>
      </rPr>
      <t xml:space="preserve">
</t>
    </r>
    <r>
      <rPr>
        <sz val="9"/>
        <rFont val="Arial"/>
        <family val="2"/>
      </rPr>
      <t xml:space="preserve">
</t>
    </r>
  </si>
  <si>
    <t>Peso de alimentos antes de la cocción:
2. Teniendo en cuenta la minuta patrón y los gramaje establecidos para los grupos de edad realizar el alistamiento de los alimentos pesando los alimentos con base en los pesos brutos establecidos. En el.momento de servido servir las porciones determinadas de peso servido</t>
  </si>
  <si>
    <t>PMPB-2018-008</t>
  </si>
  <si>
    <t>personal de cocina</t>
  </si>
  <si>
    <t>2018H04</t>
  </si>
  <si>
    <t>Se reitera el hallazgo que se realizó en la veeduría del año 2017, relacionado con personal de cocina que consume alimentos en las UPI.</t>
  </si>
  <si>
    <t>1.  El modelo pedagógico del IDIPRON, implica un ambiente educativo de familia y un nuevo tipo de relaciones basadas en la amistad y el afecto, los cuales son principio y método para nuestro equipo de trabajo  y que hace que se supere el clásico ambiente institucional.
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3. Existen lineamientos para la entrega de alimentos en las UPI que fueron desconocidas por los veedores de la Personería al momento de realizar el seguimiento.</t>
  </si>
  <si>
    <t>Impartir las directrices y acciones para garantizar la eficiencia, eficacia y transparencia de las actividades relacionadas con la entrega de alimento a las UPI</t>
  </si>
  <si>
    <t>PMAI-2018-015</t>
  </si>
  <si>
    <t xml:space="preserve">
Subdirección de Métodos - Área Educación</t>
  </si>
  <si>
    <t>Direccionamiento estrategico</t>
  </si>
  <si>
    <t>Oficina Asesora de Planeación</t>
  </si>
  <si>
    <t>OAP</t>
  </si>
  <si>
    <t>Simi</t>
  </si>
  <si>
    <t>Auditoría Regular Área Educación - II semestre 2017</t>
  </si>
  <si>
    <t>2018H05</t>
  </si>
  <si>
    <t>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t>
  </si>
  <si>
    <t>Cambio de administración e implementación del Modelo Pedagógico
Implementación del Modelo de Educación Flexible
Orden de la Alta Dirección frente a no realizar desarrollos en el SIMI actual, todos los desarrollos sobre el SIMI 2.0
Falta de claridad por parte del equipo docente frente a los procedimientos y actividades donde cargar la información</t>
  </si>
  <si>
    <t>Diseñar y desarrollar un plan de trabajo para la construcción y desarrollo del Módudo de Educación en el SIMI</t>
  </si>
  <si>
    <t>PMAI-2018-016</t>
  </si>
  <si>
    <t>Responsable del Desarrollo de los formularios. 
Subdirección de Métodos - Área Educación</t>
  </si>
  <si>
    <t>Gestion de TICS</t>
  </si>
  <si>
    <t>Oficinas de tecnologias de la información y las comunicaciones</t>
  </si>
  <si>
    <t>OTIC</t>
  </si>
  <si>
    <t>2018H06</t>
  </si>
  <si>
    <t>No existe la parametrización en SIMI de cursos de corta y larga duración, por tanto no es posible diferenciar la gestión del área por cada uno de los programas ni determinar los recursos necesarios para el desarrollo de los mismos.</t>
  </si>
  <si>
    <t>No se tiene actualizada la documentación en el Manual de Procesos y Procedimientos
Orden de la Alta Dirección frente a no realizar desarrollos en el SIMI actual, todos los desarrollos sobre el SIMI 2.0</t>
  </si>
  <si>
    <t>PMCB-2019-003</t>
  </si>
  <si>
    <t>Todos los procesos</t>
  </si>
  <si>
    <t>Todas las subdirecciones y oficinas</t>
  </si>
  <si>
    <t>OAP
OAJ
STAF
STDH
STMEO</t>
  </si>
  <si>
    <t>Gestión de Servicios Administrativos</t>
  </si>
  <si>
    <t>Contratacion</t>
  </si>
  <si>
    <t>Supervisión e interventoría</t>
  </si>
  <si>
    <t>3.1.3.2</t>
  </si>
  <si>
    <t>2019H01</t>
  </si>
  <si>
    <t>Debilidades en la supervisión y ejecución contractual por incoherencia de la información entre el reporte presentado por Terpel y los Boucher entregados al momento del suministro de combustible, en el marco de la Orden de Compra No 31752 de 2018</t>
  </si>
  <si>
    <t>Confusión en la revisión de los baucher por tener la misma fecha, esta información fue suministrada al auditor en el momento de la entrevista técnica sostenida antes del informe preliminar.</t>
  </si>
  <si>
    <t>Realizar revisión trimestral de la carpeta de suministro de combustible, verificando que todos los bauchers se encuentren archivados</t>
  </si>
  <si>
    <t>Acta de revisión / Revisiones proyectadas (4)*100</t>
  </si>
  <si>
    <t>PMCB-2019-064</t>
  </si>
  <si>
    <t>Gestión de Adecuación y Mantenimiento de Bienes</t>
  </si>
  <si>
    <t>Gerencia de Recursos Físicos</t>
  </si>
  <si>
    <t>GRF</t>
  </si>
  <si>
    <t>Liquidación de contratos</t>
  </si>
  <si>
    <t>3.2.2.1</t>
  </si>
  <si>
    <t>2019H02</t>
  </si>
  <si>
    <t>Hallazgo Administrativo con Presunta Incidencia Disciplinaria por la no liquidación del Contrato No 1352 de 2017.</t>
  </si>
  <si>
    <t>La no liquidación Contrato de Suministro No.1352 de 2017, con Gas Gombel S.A. E.S.P</t>
  </si>
  <si>
    <t>Radicar la certificación final de cumplimiento y los documentos requeridos para realizar el trámite de liquidación del Contrato de Suministro No. 1352 de 2017 por parte de la Oficina compentente</t>
  </si>
  <si>
    <t xml:space="preserve">Liquidación de contrato </t>
  </si>
  <si>
    <t>PMPB-2019-001</t>
  </si>
  <si>
    <t>PERSONERÍA DE BOGOTÁ Proyecto 1104 "Distrito Jóven"</t>
  </si>
  <si>
    <t>2019H03</t>
  </si>
  <si>
    <t>PMPB-2019-002</t>
  </si>
  <si>
    <t xml:space="preserve">2.Informar  vía correo electrónico al Economato de los inconvenientes presentados en las entregas de los alimentos por parte del proveedor, el mismo día de ocurrencia, adjuntando formato para el reporte de producto no conforme A-GDH-FT-114.
</t>
  </si>
  <si>
    <t>PMPB-2019-003</t>
  </si>
  <si>
    <t>3. Suplir alimentos de las minutas establecidas por otros disponibles, previa concertación con las nutricionistas del Instituto e informar a las Upis registrando la evidencia en el formato novedades al ciclo de menús M-MSD-FT-020.</t>
  </si>
  <si>
    <t>PMPB-2019-004</t>
  </si>
  <si>
    <t>Buenas practicas de manufactura</t>
  </si>
  <si>
    <t>2019H04</t>
  </si>
  <si>
    <t>No cumple la UPI Perdomo con la rotulación de productos.
No cumplen las UPI  Perdomo, Santa Lucía y Servitá con el Manual de buenas prácticas de manufactura.</t>
  </si>
  <si>
    <t>1. Los productos almacenados no se encuentran rotulados.
2. Deficiencias administrativas
3. No aplicación del instructivo de Almacenamiento de alimentos M-RDE-IN-010</t>
  </si>
  <si>
    <t xml:space="preserve">1. Realizar visitas de acompañamiento técnico periódicas a las UPIS para verificar el cumplimiento a la Buenas Prácticas de Manufactura y registrar la evidencia en el formato M-MSD-FT-019 "ACTA 
VISITA DE ACOMPAÑAMIENTO Y ASESORÍA TÉCNICA EN BUENAS PRÁCTICAS DE MANUFACTURA A LOS SERVICIOS DE ALIMENTACIÓN                                                                                                                                                                                                                              </t>
  </si>
  <si>
    <t>PMPB-2019-005</t>
  </si>
  <si>
    <t>2. Realizar seguimiento al cumplimiento de  los compromisos generados en las visitas de acompañamiento técnico.</t>
  </si>
  <si>
    <t>PMPB-2019-006</t>
  </si>
  <si>
    <t>2019H05</t>
  </si>
  <si>
    <r>
      <rPr>
        <u/>
        <sz val="9"/>
        <rFont val="Arial"/>
        <family val="2"/>
      </rPr>
      <t>Recepción de alimentos por el proveedor</t>
    </r>
    <r>
      <rPr>
        <sz val="9"/>
        <rFont val="Arial"/>
        <family val="2"/>
      </rPr>
      <t xml:space="preserve">
1. Incumplimiento del instructivo M-RDE-PR-006 "RECEPCIÓN Y ALMACENAMIENTO
DE ALIMENTOS EN LAS UPIS"
2. No aplicación del  formato Control y recepción de materia prima A-GLO-FT-006 
</t>
    </r>
    <r>
      <rPr>
        <u/>
        <sz val="9"/>
        <rFont val="Arial"/>
        <family val="2"/>
      </rPr>
      <t xml:space="preserve">
</t>
    </r>
    <r>
      <rPr>
        <sz val="9"/>
        <rFont val="Arial"/>
        <family val="2"/>
      </rPr>
      <t xml:space="preserve">
</t>
    </r>
  </si>
  <si>
    <t xml:space="preserve">Recepción de alimentos por el proveedor:
1. Reforzar mediante una capacitación a cada una de las UPI el instructivo M-RDE-PR-006 "RECEPCIÓN Y ALMACENAMIENTO
DE ALIMENTOS EN LAS UPIS" y formato Control y recepción de materia prima A-GLO-FT-006 
</t>
  </si>
  <si>
    <t>PMPB-2019-007</t>
  </si>
  <si>
    <t>PMPB-2019-008</t>
  </si>
  <si>
    <t>2019H06</t>
  </si>
  <si>
    <t>PMPB-2019-009</t>
  </si>
  <si>
    <t>Cumplimiento de horario en aulas de clase</t>
  </si>
  <si>
    <t>2019H07</t>
  </si>
  <si>
    <t>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
No se evidencia plan de contingencia en pro de la formación de los participantes del proyecto.</t>
  </si>
  <si>
    <t xml:space="preserve">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t>
  </si>
  <si>
    <t>Oficializar un documento en el Instituto por parte de Pedagogia que permite dar claridad acerca de las actividades academicas y démas intervenciones de la SE3 en las Unidades de Proteccion Integrales.</t>
  </si>
  <si>
    <t>PMPB-2019-0010</t>
  </si>
  <si>
    <t>proceso de seguimiento al egreso de los NNAJ retirados del IDIPRON</t>
  </si>
  <si>
    <t>2019H08</t>
  </si>
  <si>
    <t xml:space="preserve">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t>
  </si>
  <si>
    <t xml:space="preserve">1. Fallas técnicas en el sistemas de información misional SIMI, lo que afectó la entrega oportuna de la información al ente de control
</t>
  </si>
  <si>
    <t>Solicitar al área de Sociolegal informe periodicos a cerca de los seguimientos  al egreso de los NNAJ, a fin de llevar la información actualizada y prestar de manera oportuna a los entes de control externo cuando se requiera</t>
  </si>
  <si>
    <t>PMPB-2019-0014</t>
  </si>
  <si>
    <t>Mantenimiento de bienes</t>
  </si>
  <si>
    <t>infraestructura</t>
  </si>
  <si>
    <t>Mantenimiento de sedes y UPIS</t>
  </si>
  <si>
    <t>Informe de Seguimiento Revisión a la Gestión Púbica ejercida por el IDIPRON en el Marco del Proyecto 1106 'Espacios de Integración Social' 1106 - Septiembre 2019</t>
  </si>
  <si>
    <t>2019H10</t>
  </si>
  <si>
    <t>“Se observó que los pupitres y salones están deteriorados y abandonados” (página 8)</t>
  </si>
  <si>
    <t xml:space="preserve">No se ha emitido concepto de uso, para la baja de los pupitres deteriorados. </t>
  </si>
  <si>
    <t xml:space="preserve">Solicitar por parte de los  Responsables de Unidad, las bajas de  los pupitres que se encuentran deteriorados en las UPI a la gerencia de recursos para solicitar su baja previo concepto de uso . </t>
  </si>
  <si>
    <t>Número solicitudes  de baja de pupitres  por UPI remitidos a la Gerencia de Recursos.</t>
  </si>
  <si>
    <t xml:space="preserve">Número de  solicitudes  de baja  de pupitres emitido por  UPI  / Número de solicitudes de baja a solicitar </t>
  </si>
  <si>
    <t xml:space="preserve">Conceptos de uso solicitados 
Solicitudes de baja de pupitres por UPI. </t>
  </si>
  <si>
    <t xml:space="preserve">Seguimiento anterior:
Se presentó solicitud de reformulación de acción , a través de radicado Número 2022IE5305, se adjunta radicado.  
TERCER SEGUIMIENTO 2022:
Se solicitó reformulación de acción por parte de la Subdirección Técnica de Métodos educativos y operativa de a través de memorando 2022IE5305 del 12/09/2022 a: solicitar por parte de los responsables de Unidad, las bajas de los pupitres que se encuentran deteriorados en las UPI a la gerencia de recursos para solicitar su baja previo concepto de uso, la cual fue aprobada en página 5, según acta del 7 de diciembre de 2022, por lo anterior se hará reporte para el próximo seguimiento toda vez que se estableció plazo hasta el 11/06/2023.
</t>
  </si>
  <si>
    <t xml:space="preserve">Soportes:
Memorando 2022IE5305 del 12/09/2022
07122022 Acta Ajustes tablero de control- reformulaciones de acciones y fechas
</t>
  </si>
  <si>
    <t>No se presenta avance por parte del proceso</t>
  </si>
  <si>
    <t>En revisión de la información suministrada por el proceso se observa que se solicitó reformulación de acción por parte de la Subdirección Técnica de Métodos educativos y operativa de a través de memorando 2022IE5305 del 12/09/2022 y acta  A-GDO-FT-004 en donde se justifica la reformulación de las acciones.
Se hace necesario formular acciones que eliminen la causa que genero el hallazgo, este análisis debe garantizar  la baja de pupitres por UPI que se encuentran en mal estado y realizar reposición de los mismos.</t>
  </si>
  <si>
    <t>Ingrid Acosta</t>
  </si>
  <si>
    <t>ABIERTO</t>
  </si>
  <si>
    <t xml:space="preserve">PRIMER SEGUIMIENTO:
La gerente operativa realizó mesa de trabajo el día 13/03/2023 con los responsables de UPI a fin de evidenciar las acciones de solicitud de baja de los pupitres en mal estado, arrojando el siguiente diágnostico de las (4) unidades que manifestaron esa necesidad: Bosa: 15 pupitres, La 32: 2 pupitres, Conservatorio: 1, Arcadia: 20 pupitres, se adjuntan los pantallazos de las solicitudes en plataforma Aranda para dar de baja los mismos.
Las solicitudes de bajas se pueden observar en el archivo denominado "ACTA PUPITRES CON REQUERIMINETOS DE UNIDADES" en la carpeta PRIMER SEGUIMIENTO 2023
Resultado indicador: 4 solicitudes  de baja  de pupitres emitido por  UPI  / 4  solicitudes de baja a solicitar 
Análisis indicador:  se da cumplimiento al 100% de la acción teniendo en cuenta que se realizan 4 solicitudes de las 4 UPI que manifestaron la necesidad de dar pupitres de baja.
</t>
  </si>
  <si>
    <t>Soportes:
1. Acta de mesa de trabajo 13/03/2023 Gerencia Operativa y Responsables de UPI. Pantallazos casos plataforma Aranda de solicitudes de baja de los pupitres.
1. Acta solicitud de baja correspondiente a UPI La 32.</t>
  </si>
  <si>
    <t>Se verifica la ejecución de la acción, con soportes de 4 de 4 solicitudes de baja de pupitres tramitadas</t>
  </si>
  <si>
    <t xml:space="preserve">No aplica </t>
  </si>
  <si>
    <t xml:space="preserve">Navis Florez León </t>
  </si>
  <si>
    <t>PMAI-2019-028</t>
  </si>
  <si>
    <t>seguimiento de NNAJ dentro del modelo</t>
  </si>
  <si>
    <t>Auditoria de gestión al proceso misional vigencia 2018</t>
  </si>
  <si>
    <t>2019H43</t>
  </si>
  <si>
    <t>No se cuenta con parámetros claros y tangibles que permitan establecer la ubicación o tránsito de los NNAJ de una etapa a otra dentro del modelo Pedagógico del IDIPRON</t>
  </si>
  <si>
    <t>No existen  indicadores de evolución de los NNAJ, frente a su proceso en el modelo pedagógico del IDIPRON , que permitan establecer   parámetros que indiquen el paso de una etapa del Modelo a otra.</t>
  </si>
  <si>
    <t xml:space="preserve">Formular  y desarrollar mínimo seis indicadores de evolución de los NNAJ desarrollados en el marco del PAIF. </t>
  </si>
  <si>
    <t xml:space="preserve">Número de indicadores de evolución de NNAJ desarrollados . </t>
  </si>
  <si>
    <t>Número de indicadores de evolución de NNAJ  formulados y desarrollados/Número de indicadores de evolución de NNAJ a formular y desarrollar (6)</t>
  </si>
  <si>
    <t xml:space="preserve">Hojas de vida de Seis (6) indicadores de evolución diseñados e integrados a PAIF como Línea Base, con código  y reporte de seguimiento. 
</t>
  </si>
  <si>
    <t>Se presentó solicitud de reformulación de acción , a través de radicado Número 2022IE 5303- se adjunta memorando .  
TERCER SEGUIMIENTO:
Se solicitó reformulación de acción y fecha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2 y 5, con fecha final para cumplimiento de esta acción es el 11/11/2023.</t>
  </si>
  <si>
    <t xml:space="preserve">Soportes Tercer Seguimiento:
RADICADO- 2022IE5305
07122022 Ajustes tablero de control- reformulaciones de acciones y fechas
</t>
  </si>
  <si>
    <t>La actividad no presenta avance, sin embargo aun se encuentra en términos</t>
  </si>
  <si>
    <t>Mediante Acta de fecha 07/12/2022 se acepta la reformulación de la acción de mejora y de la fecha de cumplimiento de la misma, a la fecha no cuenta con avance pero se encuentra en términos.</t>
  </si>
  <si>
    <t>No se reporta avance ni evidencia</t>
  </si>
  <si>
    <t xml:space="preserve">Ingrid Acosta Velasquez  </t>
  </si>
  <si>
    <t>PMAI-2019-034</t>
  </si>
  <si>
    <t>gestion documental</t>
  </si>
  <si>
    <t>Fondo documental acumulado, inventarios documentales y transferencias</t>
  </si>
  <si>
    <t>2019H44</t>
  </si>
  <si>
    <t>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t>
  </si>
  <si>
    <t xml:space="preserve">No se ha presentado para el cierre de la acción la realización de las transferencias de la documentación sujeto del hallazgo  </t>
  </si>
  <si>
    <t xml:space="preserve">Realizar  la transferencia  de las historias clínicas del hospital del SUR ,  Así como la transferencia de la  documentación del área de salud  de Molinos .  </t>
  </si>
  <si>
    <t xml:space="preserve">Documentación transferida </t>
  </si>
  <si>
    <t xml:space="preserve">Soporte de las transferencias de la documentación del área de salud. 
(Memorando- Acta)  )  </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</si>
  <si>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Presentar para el cierre de la acción, la evidencia de la realización de la transferencia de las historias clínicas del hospital del SUR, Así como la transferencia de la documentación del área de salud de Molinos, la cual es aprobada según acta del 7 de diciembre de 2022, página 3 y 6, con fecha final para cumplimiento de esta acción es el 12/01/2023.
</t>
  </si>
  <si>
    <t>Vencida no se presenta avance</t>
  </si>
  <si>
    <t>Mediante Acta de fecha 07/12/2022 se acepta la reformulación de la acción de mejora y de la fecha de cumplimiento de la misma, a la fecha no cuenta con avance y se encuentra con fecha de vencimiento en enero de 2023</t>
  </si>
  <si>
    <t xml:space="preserve">Se realizo la transferencia de la documentación (Soportes de atención de enfermería, odontología, medicina, general, talleres, entre otros) del área de salud mediante acta de la fecha 16/09/2022 en la UPI PRE-FLORIDA, al área de gestión documental a la líder del proceso Paola Fragozo y el formato de entrega inventario único documental al A-GDO - FT 018 de los años 2018 y 2019, con el fin de proteger la documentación de acuerdo con los manuales de gestión documental.
Además, se realizó la entrega de las historias clínicas al Hospital del Sur ESE, mediante acta del 29/09/2020 a la Señora Hilda Zarate delegada por el Hospital para el tramite que se llevo a cabo en las instalaciones de la callen 15 en área de salud, en la cual queda reportado la entrega de 84 cajas para un total de 3800 historias, para se enviado a la sede central del archivo del hospital.
-	Resultado indicador:  
Documentación transferida
-	Análisis indicador:  
Se da cumplimiento del 100% de la acción dado que se realiza la transferencia documental.
</t>
  </si>
  <si>
    <t xml:space="preserve">Soportes:
1.	ACTA DE TRANSFERENCIA AREA DE SALUD.
2.	Entrega de Documentos y soportes de atención UPI Molinos 2019.
3.	Entrega de Historias Clínicas a l Subred.
4.	Inventario Único Documental 2018_2019.
</t>
  </si>
  <si>
    <t xml:space="preserve">Se valida la ejecución de la acción con soporte de tranferencia realizada </t>
  </si>
  <si>
    <t>PMAI-2019-042</t>
  </si>
  <si>
    <t>2019H46</t>
  </si>
  <si>
    <t>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t>
  </si>
  <si>
    <t xml:space="preserve">Se identifica debilidades en el   instructivo TRASLADOS Y CAMBIO DE SERVICIO DE LOS NIÑOS, NIÑAS,ADOLESCENTES Y JOVENES M-MEX-IN-002, toda vez que no se encuentra establecido de manera concreta los tiempos  mínimos para realizar el traslado físico de las historias sociales  del NNAJ entre UPI o al archivo misional cuando sea el egreso, lo cual puede ocasionar dificultad en la consulta de la información.    </t>
  </si>
  <si>
    <t xml:space="preserve">Ajustar  y socializar el instructivo TRASLADOS Y CAMBIO DE SERVICIO DE LOS NIÑOS, NIÑAS,ADOLESCENTES Y JOVENES M-MEX-IN-002, para fijar tiempos mínimos para realizar las transferencias documentales de las historias sociales entre unidades y al archivo misional de la entidad. </t>
  </si>
  <si>
    <t xml:space="preserve">Instructivo TRASLADOS Y CAMBIO DE SERVICIO DE LOS NIÑOS, NIÑAS,ADOLESCENTES Y JOVENES M-MEX-IN-002 </t>
  </si>
  <si>
    <t xml:space="preserve">Un Instructivo TRASLADOS Y CAMBIO DE SERVICIO DE LOS NIÑOS, NIÑAS,ADOLESCENTES Y JOVENES M-MEX-IN-002 ajustado y socializado / Un Instructivo TRASLADOS Y CAMBIO DE SERVICIO DE LOS NIÑOS, NIÑAS,ADOLESCENTES Y JOVENES M-MEX-IN-002 ajustado y socializado. </t>
  </si>
  <si>
    <t xml:space="preserve">Instructivo TRASLADOS Y CAMBIO DE SERVICIO DE LOS NIÑOS, NIÑAS,ADOLESCENTES Y JOVENES M-MEX-IN-002 ajustado y socializado mediante memorando o correo electrónico.
Correo de MIPG indicando la oficialización del instructivo.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</si>
  <si>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Ajustar y socializar el instructivo TRASLADOS Y CAMBIO DE SERVICIO DE LOS NIÑOS, NIÑAS, ADOLESCENTES Y JOVENES M MEX-IN-002, para fijar tiempos mínimos para realizar las transferencias documentales de las historias sociales entre unidades y al archivo misional de la entidad, la cual es aprobada según acta del 7 de diciembre de 2022, página 3 y 6, con fecha final para cumplimiento de esta acción es el 11/04/2023.
</t>
  </si>
  <si>
    <t xml:space="preserve">PRIMER SEGUIMIENTO 2023:
**Se ajusta y crea en el instructivo TRASLADOS Y CAMBIO DE SERVICIO DE NIÑOS, NIÑAS, ADOLESCENTES Y JÓVENES con código M-PSS-IN-008, en su numeral 4-Condiciones Generales; en donde se establecen los tiempos máximos para realizar la transferencia de folios de las historias sociales de: UPI a archivo Misional, entre unidades de protección integral y de Contexto Territorio a Unidad de Protección Integral. 
Se realizaron mediante dos (2) mesas de trabajo "reuniones", con la Subdirecciòn Tècnica Poblacional (Gerencia de Territorio y Gerencia Operativa), Gerencia de Capacidades y derechos (Componentes de Derechos), Archivo Misional y Lider MIPG; con el objetivo de crear, establecer y aprobar  las condiciones generales (Nùmeral 4), para establecer los tiempos máximos para realizar la transferencia de folios de las historias sociales de: UPI a archivo Misional, entre unidades de protección integral y de Contexto Territorio a Unidad de Protección Integral. El documento quedo oficializado por MIPG el día 10 de abril de 2023y socializado por correo electronico el día 11 de abril de 2023
-	Resultado indicador:  
Instructivo ajustado y socializado mediante correo electrónico de MIPG y la Subdirecciòn Tècnica de Lineamientos y polìticas (STLP).
-	Análisis indicador:  
Se da cumplimiento del 100% de la acción dado que se realiza ajuste al Instructivo TRASLADOS Y CAMBIO DE SERVICIO DE NIÑOS, NIÑAS, ADOLESCENTES Y JÓVENES con código M-PSS-IN-008, en su numeral 4-Condiciones Generales.
</t>
  </si>
  <si>
    <t>Soportes:
A. Copia Instructivo “008 TRASLADOS Y CAMBIO DE SERVICIO DE NIÑOS, NIÑAS, ADOLESCENTES Y JÓVENES con código M-PSS-IN-008”- Versión #6.
B. Pantallazo de aprobación recibida por parte del Equipo MIPG, a través del correo electrónico el día 10 de abril de 2023.
C. Pantallazo de socialización por parte de la Subdirección Técnica de Lineamientos y Políticas (STLP), a través del correo electrónico el día 11 de abril de 2023</t>
  </si>
  <si>
    <t xml:space="preserve">Se valida la ejecución de la acción con soporte del instructivo y soporte de socialización por correo, se recomienda socializar por otros medios para garantizar la apropiación del documento </t>
  </si>
  <si>
    <t>PMPB-2019-0024</t>
  </si>
  <si>
    <t>Controles relacionados con los alimentos</t>
  </si>
  <si>
    <t>Proyecto de inversión 971</t>
  </si>
  <si>
    <t>2019H14</t>
  </si>
  <si>
    <t>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t>
  </si>
  <si>
    <t>No esta evidenciado el tiempo de diligenciamiento  del kardex. 
Existen  debilidades en la oportunidad del diligenciamiento .</t>
  </si>
  <si>
    <t>* Revisar y ajustar el procedimiento ABASTECIMIENTO DE ALIMENTOS CENTRO DE ACOPIO CÓDIGO A-GDH-PR-006 por parte del  Economato donde se especifique los tiempos de diligenciamento del kardex para los servicios de alimentación de las unidades.
* Realizar 10 seguimientos  por parte del Economato frente al diligenciamiento oportuno del Kardex en los Servicios de alimentación de las Unidades de Protección Integral.</t>
  </si>
  <si>
    <t>PMAI-2019-053</t>
  </si>
  <si>
    <t>seguimiento y evaluacion  de los programas, proyectos y metodologias</t>
  </si>
  <si>
    <t>2019H50</t>
  </si>
  <si>
    <t>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t>
  </si>
  <si>
    <t xml:space="preserve">Se presentan debilidades en el seguimiento a las actividades de voluntariado que se desarrollan en las UPI, dado que no se ha realizado la implementación de la herramienta de seguimiento  que fue diseñada , lo cual puede inferir directamente en el impacto generado por estas actividades en las UPI.  </t>
  </si>
  <si>
    <t>Implementar de la herramienta de seguimiento a las acciones de voluntariado que fue diseñada.</t>
  </si>
  <si>
    <t xml:space="preserve">Una herramienta de seguimiento a las acciones de voluntariado  implementada </t>
  </si>
  <si>
    <t xml:space="preserve">Una herramienta de seguimiento a las acciones de voluntariado  implementada /Una herramienta de seguimiento a las acciones de voluntariado  a implementar </t>
  </si>
  <si>
    <t xml:space="preserve">Diligenciamiento de la  herramienta de seguimiento a las acciones de voluntariado . 
Seguimiento presentado a las UPI, documentado mediante acta.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</si>
  <si>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implementar de la herramienta de seguimiento a las acciones de voluntariado que fue diseñada, la cual es aprobada según acta del 7 de diciembre de 2022, página 3 y 6, con fecha final para cumplimiento de esta acción es el 11/06/2023.
</t>
  </si>
  <si>
    <t>No se reporta avance ni evidencia, se alerta al proceso considerando que el plazo vence el 11 de junio de 2023</t>
  </si>
  <si>
    <t>PMPB-2019-0026</t>
  </si>
  <si>
    <t xml:space="preserve">
Durante la recepción de los alimentos en el formato correspondiente no se especifica de manera correcta el excedente de las cantidades minimas recibidas
Falta regularidad en la calibración de basculas</t>
  </si>
  <si>
    <t>* Realizar en forma semestral mantenimiento y  calibración de las basculas y grameras.</t>
  </si>
  <si>
    <t>PMAI-2019-079</t>
  </si>
  <si>
    <t>Auditoría Regular Contexto Pedagógico Territorio - I Semestre 2018</t>
  </si>
  <si>
    <t>2019H67</t>
  </si>
  <si>
    <t xml:space="preserve">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t>
  </si>
  <si>
    <t xml:space="preserve">Se presentan debilidades en los lineamientos establecidos en el manual de procesos y procedimientos   para realizar egresos de manera automática en el SIMI, toda vez que por las  dinámicas de atención en territorio  no es necesario  realizar seguimiento a la inasistencia  por lo cual se requiere  oficializar un  documento  para establecer los lineamientos para realizar egresos automáticos por el sistema para los NNAJ que son atendidos en territorio. </t>
  </si>
  <si>
    <t xml:space="preserve">Oficializar documento para  establecer las condiciones para realizar egresos de manera automática en el SIMI para NNAJ sin asistencia en 6 meses. </t>
  </si>
  <si>
    <t xml:space="preserve">Un documento oficializado </t>
  </si>
  <si>
    <t>Un documento oficializado con lineamientos para realizar egresos de manera automática en el SIMI/Un documento a oficializar  con lineamientos para realizar egresos de manera automática en el SIMI</t>
  </si>
  <si>
    <t xml:space="preserve">Un documento oficializado con lineamientos .
Reporte SIMI de egresos realizados de manera automática. 
Correo de MIPG indicando la oficialización del instructivo.   </t>
  </si>
  <si>
    <t xml:space="preserve">TERCER SEGUIMIENTO:
Se solicito reformulación de acción por parte de la Subdirección Técnica de Métodos educativos y operativa de a través de memorando 2022IE5305 del 12/09/2022 a: Oficializar documento para establecer las condiciones para realizar egresos de manera automática en el SIMI para NNAJ sin asistencia en 6 meses, la cual es aprobada según acta del 7 de diciembre de 2022, página 3 y 6, con fecha final para cumplimiento de esta acción es el 21/06/2023.
</t>
  </si>
  <si>
    <t xml:space="preserve">No se reporta mayor avance en la ejecución de las acciones, se recomienda avanzar en las acciones formuladas.	</t>
  </si>
  <si>
    <t xml:space="preserve">Carlos Guerra </t>
  </si>
  <si>
    <t>No se reporta avance ni evidencia, se alerta al proceso considerando que el plazo vence el 21 de junio de 2023</t>
  </si>
  <si>
    <t>PMPB-2019-0028</t>
  </si>
  <si>
    <t>minuta patron</t>
  </si>
  <si>
    <t>2019H16</t>
  </si>
  <si>
    <t>En ninguna de las UPI se hace uso de la gramera, se sirven porciones más grandes o más pequeñas de lo estipulado en la minuta patrón.</t>
  </si>
  <si>
    <t>Debilidad en el manejo de la gramera y estandarización de porciones</t>
  </si>
  <si>
    <t xml:space="preserve">* Reforzar mediante capacitación práctica en manejo de grameras y estandarización de porciones por parte del equipo de nutrición.
</t>
  </si>
  <si>
    <t>PMPB-2019-0029</t>
  </si>
  <si>
    <t>2019H17</t>
  </si>
  <si>
    <t>Se evidencia que en las unidades de Normandía y en el CAE, consumen los alimentos los facilitadores y los NNAJ, en las unidades restantes, todo el personal que trabaja en la UPI consume los alimentos que son preparados para los NNAJ.</t>
  </si>
  <si>
    <t>falta una directriz frente al consumo de alimentos .</t>
  </si>
  <si>
    <t>* Emitir una adirectriz frente al consumo de alimentos en las Unidades de Proteccion Integral.</t>
  </si>
  <si>
    <t>PMPB-2019-0030</t>
  </si>
  <si>
    <t>Concepto técnico de bomberos</t>
  </si>
  <si>
    <t>2019H18</t>
  </si>
  <si>
    <t>Ninguna UPI cuenta con concepto técnico de bomberos, las unidades Florida, Edén, San Francisco, y Arcadia no poseen concepto higiénico sanitario de la Secretaría de Salud o quien haga sus veces.</t>
  </si>
  <si>
    <t>Falta de concepto igiénico sanitario de la Secretaría de Salud</t>
  </si>
  <si>
    <t xml:space="preserve">1. Hacer la inscripción de los servicios de cocina de las UPI ante la Secretaria de Salud de Bogotá, Cundinamarca y  Tolima. 
 </t>
  </si>
  <si>
    <t>PMVD-2019-005</t>
  </si>
  <si>
    <t>Gestion Contractual</t>
  </si>
  <si>
    <t>Oficina Jurídica</t>
  </si>
  <si>
    <t>OJ</t>
  </si>
  <si>
    <t>Gestión contractual</t>
  </si>
  <si>
    <t>Gerencia de Contratación</t>
  </si>
  <si>
    <t>GCO</t>
  </si>
  <si>
    <t>Irregularidades de funcionarios en la contratación</t>
  </si>
  <si>
    <t xml:space="preserve">Catalina Cárdenas Martínez </t>
  </si>
  <si>
    <t>Plan de mejoramiento Veeduria de Bogota</t>
  </si>
  <si>
    <t>Investigación Sumaria Veeduría Distrital Posibles irregularidades en la adjundicación de la licitación pública</t>
  </si>
  <si>
    <t>2019H23</t>
  </si>
  <si>
    <t>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t>
  </si>
  <si>
    <t>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t>
  </si>
  <si>
    <t>no aplica</t>
  </si>
  <si>
    <t>TERCER SEGUIMIENTO 2022:
Se solicitó mediante memorando con radicado 2022IE7497 que se elimine la acción toda vez que no se presentó plan de mejoramiento en el 2019, pero la entidad adelantó acciones que responden al hallazgo y se relacionaron con sus respectivas evidencias.</t>
  </si>
  <si>
    <t>TERCER SEGUIMIENTO 2022: Memorando con radicado 2022IE7497</t>
  </si>
  <si>
    <t>Se reporta solicitud de eliminación Memorando con radicado 2022IE7497</t>
  </si>
  <si>
    <t xml:space="preserve">Navis Alberto Florez León </t>
  </si>
  <si>
    <t xml:space="preserve">
Teniendo en cuenta que el hallazgo se formuló sobre el procedimiento vigente a partir del 2018, se actualizó el procedimiento A-GCO-PR-001 LICITACIÓN PÚBLICA el 28/10/2021. En la actividad 24 del procedimiento se registró "Realizar audiencia de aclaración de pliegos y asignación de riesgo", de igual manera, se impartieron instrucciones dentro del procedimiento frente a la asistencia a la audiencia de la aclaración de riesgos
Estado: La actividad se encuentra finalizada</t>
  </si>
  <si>
    <t xml:space="preserve">
Procedimiento A-GCO-PR-001 LICITACIÓN PÚBLICA</t>
  </si>
  <si>
    <t>realizada la revisión de evidencias, se puede establecer que se incluyo la acción en el procedimiento de la modalidad de licitaciòn publica, sin que se evidencié el envio a Veedurìa Distrital, se recomienda soportar el envió a la Veeduria</t>
  </si>
  <si>
    <t>PMVD-2019-006</t>
  </si>
  <si>
    <t xml:space="preserve">2. Impartir instrucciones a la Oficina Jurídica para que en un lapso de tiempo no mayor a tres (3) meses se capacite a los funcionarios y contratistas de la entidad sobre los procedimientos que aplican para los procesos de contratación, así:
001 LICITACIÓN PÚBLICA A-GCO-PR-001 
002 SUBASTA INVERSA A-GCO-PR-002 
003 PLAN ANUAL DE ADQUISICIONES A-GCO-PR-003 
004 CONCURSO DE MÉRITOS ABIERTO A-GCO-PR-004 
005 CONTRATACIÓN DIRECTA ADQUISICIÓN DE BIENES Y SERVICIOS- A-GCO-PR-005 
006 SELECCIÓN ABREVIADA DE MENOR CUANTÍA A-GCO-PR-006 
007 MÍNIMA CUANTÍA A-GCO-PR-007 
008 LIQUIDACIÓN CONTRACTUAL A-GCO-PR-008 
009 ADQUISICIÓN DE INMUEBLES POR CONTRATACIÓN DIRECTA A-GCO-PR-009 
010 EJECUCIÓN CONTRATO FIRMA COMISIONISTA A-GCO-PR-010 
011 CONTRATACIÓN DE FIRMA COMISIONISTA A-GCO-PR-011 
012 CONVENIO INTERADMINISTRATIVO A-GCO-PR-012 
013 CONTRATACIÓN CON ENTIDADES SIN ÁNIMO DE LUCRO Y DE RECONOCIDA IDONEIDAD A-GCO-PR-013 
014 LEGALIZACIÓN Y MODIFICACIÓN CONTRACTUAL A-GCO-PR-014 
015 CONTRATACIÓN DE PRESTACIÓN DE SERVICIOS PROFESIONALES Y DE APOYO A LA GESTIÓN A-GCO-PR-015
016 MANUAL DE CONTRATACIÓN - A-GCO-MA-002, versión 7
017 MANUAL DE SUPERVISIÓN E INTERVENTORÍA - A-GCO-MA-001, versión 7
Una vez se haya cumplido con lo solicitado, la oficina jurídica deberá informar de las acciones adelantadas a la Veeduría Distrital y remitir copia de las evidencias como los listados de asistencia, presentaciones y nombre de los capacitadores.
</t>
  </si>
  <si>
    <t xml:space="preserve">
Se adelantó capacitación el 27/01/2021 frente al manual de contratación de la entidad que es el documento que contiene las diferentes modalidades de contratación conforme a la normatividad vigente Numeral 6.1.4.17.1 Modalidades de Selección.
Estado: La actividad se encuentra finalizada</t>
  </si>
  <si>
    <t>Acta de capacitación del 27/01/2021.</t>
  </si>
  <si>
    <t>No se evidencia comunicación al ente de control indicando las acciones realizada.</t>
  </si>
  <si>
    <t>AVANCE SIGNIFICATIVO</t>
  </si>
  <si>
    <t>Revisada la evidencia se puede observar que se realizò capacitación sobre manual de contrataciòn de la entidad, para efectos de abordar el objeto de la acciòn</t>
  </si>
  <si>
    <t>No se envio eviencia de cumplimiento de la mejora a Veeduría Distrital</t>
  </si>
  <si>
    <t>PMVD-2019-007</t>
  </si>
  <si>
    <t xml:space="preserve">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t>
  </si>
  <si>
    <t>Se adelantó capacitación del 09 de abril de 2021 de manera articulada entre la Oficina Asesora Jurídica y el Area de gestión documental con el fin de dar los respectivos lineamientos en materia de archivo de los expedientes contractuales por parte de los supervisores con lo que se evidencia el cumplimiento de la acción al 100%.
Estado: La actividad se encuentra finalizada</t>
  </si>
  <si>
    <t>Acta de capacitación 09/04/2021 con sus respectivos anexos.</t>
  </si>
  <si>
    <t> </t>
  </si>
  <si>
    <t>Revisadas las evidencias se observa cumplimiento de la acción.</t>
  </si>
  <si>
    <t>PMAI-2019-001</t>
  </si>
  <si>
    <t>Gestion Juridica</t>
  </si>
  <si>
    <t>Gestión Juridica</t>
  </si>
  <si>
    <t>Gestion juridica</t>
  </si>
  <si>
    <t>Normograma /SIPROJ WEB/Fichas técnicas de conciliación</t>
  </si>
  <si>
    <t xml:space="preserve">Willington Granados Herrera </t>
  </si>
  <si>
    <t>Gestión jurídica 2019</t>
  </si>
  <si>
    <t>2019H24</t>
  </si>
  <si>
    <t xml:space="preserve">1.-En el proceso de Gestión Jurídica, no se encuentra punto de control en el procedimiento “defensa judicial” y “acción de tutela”.  
2.-En el procedimiento acción de tutela los términos deben ser ajustados.  
3.-De acuerdo con lo esbozado se concluye, que el normograma no está actualizado a la fecha reportada, esto es 15 de agosto de 2019. 
4.-En el SIPROJ WEB se deben adjuntar los autos interlocutorios y de trámite acorde con las anotaciones registradas, anexar la contestación de la demanda y las actas de las audiencias.
5.-En cuanto a las acciones de tutela, en el SIPROJ se debe registrar el auto admisorio, en aras de formar el expediente completo de la acción constitucional.
6.-En las fichas técnicas de conciliación se avizora como tema recurrente el presunto contrato laboral.  
</t>
  </si>
  <si>
    <t>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t>
  </si>
  <si>
    <t xml:space="preserve">Revisión y actualización de los procedimientos de defensa jurídica.
Revisión y actualización del procedimiento de acción de tutela para acotar el tiempo de días a horas promedio 2 horas.
Solicitar por medio de memorando a las respectivas áreas la normatividad actualizada para su publicación de manera trimestral.
Una vez se haga la apertura de los juzgados se revisará los expedientes judiciales y procederá a escanear los documentos que hagan falta para la actualización de los mismos.
Establecimiento de lista de chequeo de las actuaciones de los diferentes procesos.
Informe trimestral del estado de los procesos en el Siproj.
Una vez se haga la apertura de los juzgados se revisará los expedientes judiciales y procederá a escanear los documentos que hagan falta para la actualización de los mismos.
Establecimiento de lista de chequeo de los documentos que den cuenta de las actuaciones  de los diferentes de los abogados de defensa judicial en los diferentes procesos.
Elaboración de la política de prevención de daño antijurídico de contrato realidad y está sujeto a la revisión respectiva.
Socialización  de la política de daño antijurídico de contrato realidad a todos los supervisores de contratos de prestación de servicios en el Idipron 2 veces en el año.
</t>
  </si>
  <si>
    <t>PMAI-2019-002-8</t>
  </si>
  <si>
    <t>Documentación contrato</t>
  </si>
  <si>
    <t>Gestión contractual vigencia 2018-2 y 2019-1</t>
  </si>
  <si>
    <t>2019H25</t>
  </si>
  <si>
    <t xml:space="preserve">7.-El archivo de Gestión Contractual transgrede el artículo 4° de la Ley 594 de 2000 y el artículo 4° del Acuerdo 042 de 2002.
</t>
  </si>
  <si>
    <t>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t>
  </si>
  <si>
    <t>Plan de Reorganización y Revisión del archivo de Gestión Contratcual, realizando trimestralmente reunión de seguimiento.</t>
  </si>
  <si>
    <t xml:space="preserve">Se solicita que se haga el cierre de la acción toda vez que se ha adelantado el ajuste del manual de contratación incluyendo los requisitos para el primer aportar la garantía ajustada al acta de inició y en el caso de presentar prorrogas o adiciones aportar la garantía contractual actualizada, lo cual subsana la situación presentada, de igual forma se crearon las listas de verificación documental las cuales fueron socializadas para mejorar la gestión del expediente contractual, lo anterior adicional a lo planteado con el área de archivo. con lo que se subsana la situación en un 100%
TERCER SEGUIMIENTO 2022
Se solicita que se haga el cierre de la acción toda vez que se cumplió con el producto que fue el PINAR y adicional a esto se adelantaron las capacitaciones respectiva en la materia para la vigencia 2021
</t>
  </si>
  <si>
    <t xml:space="preserve">Se aporta listas de verificación documental por modalidad de contratación de bienes y servicios y Manual de contratación donde se encuentran asociadas en el numeral 6.3.1 Formatos del proceso de contratación
TERCER SEGUIMIENTO 2022
* Documento PINAR.
*Actas de capacitación vigencia 2021.
</t>
  </si>
  <si>
    <t xml:space="preserve">Revisadas las evidencias asociadas a la acción de revisión y seguimiento trimestral del plan de reorganización y revisión del archivo de Gestión Contractual, se tiene que en el archivo allegado se observan actas de fechas 9-4-21, 28-7-21, 21-5-21, 13-6-22, 11-7-22,. asimismo se aportan listas de verificación documental y versión actualizada del manual de contratación </t>
  </si>
  <si>
    <t>PMAI-2019-006</t>
  </si>
  <si>
    <t>Comunicaciones</t>
  </si>
  <si>
    <t>Oficina asesora de planeacion</t>
  </si>
  <si>
    <t>Comunicación
Estratégica</t>
  </si>
  <si>
    <t>Oficina asesora de comunicaciones</t>
  </si>
  <si>
    <t>OAC</t>
  </si>
  <si>
    <t>Catalina Cárdenas Martínez</t>
  </si>
  <si>
    <t>Informe de Auditoría Interna de gestión al proceso de comunicaciones vigencia 2019</t>
  </si>
  <si>
    <t>2019H26</t>
  </si>
  <si>
    <t>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t>
  </si>
  <si>
    <t>No se encontraban actualizados los ducumentos  del proceso durante la vigencia, entre ellos la caracterización del proceso donde se  encuntran los indoicaros de gestión</t>
  </si>
  <si>
    <t>El área de comunicaciones realizra la actualización de los  documentos del área entre ellos la caracterización del proceso donde se encuntran los indicadores que permitan medir la gestión del área</t>
  </si>
  <si>
    <t>PMAI-2019-007</t>
  </si>
  <si>
    <t>Documentación de procedimientos y formatos</t>
  </si>
  <si>
    <t>2019H27</t>
  </si>
  <si>
    <t>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t>
  </si>
  <si>
    <t xml:space="preserve">El área de comunicaciones desatendio los hallazgos realizados en las auditorias y no formulo los planes de mejora pertinentes para subsanar  actualizar los procedimientos y docuemntos internos. </t>
  </si>
  <si>
    <t xml:space="preserve">- Se creará la guía para la formulación del plan de comunicaciones 
- Se creará la guía de administración de la pagina web teniendo en cuenta los requerimientos del marco normativo 
-  </t>
  </si>
  <si>
    <t xml:space="preserve">Desde el Oficina Asesora de Comunicaciones, se elaboró en octubre 2022 el Documento Interno, llamado GUÍA ELABORACIÓN Y/O FORMULACIÓN PLAN DE COMUNICACIONES, como un manual que entrega los detalles a tener en cuenta para este documento estratégico del proceso de comunicaciones en la entidad. El documento fue revisado en mesa de trabajo con planeación y aprobado por la OAP. Actualmente el documento esta creado y oficializado E-COE-DI-003 con vigencia del 30 de diciembre de 2022.
Con la actualización de la documentación asociada al proceso de comunicaciones y la oficialización del Documento Interno GUÍA ELABORACIÓN Y/O FORMULACIÓN PLAN DE COMUNICACIONES para la formulación de plan de comunicaciones se logra cumplir con las acciones establecidas en el plan de mejoramiento y se logra dar respuesta a los hallazgos identificados por el equipo auditor. 
Nota:  La Oficina Asesora de Comunicación, revisó el Manual para la Elaboración de Documentos, por esta razón se decide que el documento que más asemeja a una guía es “El Documento Interno” y no la guía como se estableció en las actividades en el Plan de Mejoramiento. De esta manera, se oficializa un Documento Interno llamada GUÍA ELABORACIÓN Y/O FORMULACIÓN PLAN DE COMUNICACIONES.
</t>
  </si>
  <si>
    <t xml:space="preserve">Documento Interno "GUÍA ELABORACIÓN Y/O FORMULACIÓN PLAN DE COMUNICACIONES". 
Correo de oficialización. </t>
  </si>
  <si>
    <t>Se cuenta con la aprobación y publicación de la Guía elaboración y/o formulación Plan de Comunicaciones con código E-COE-DI-003 de fecha 30/12/2022 y publicado en la Intranet.</t>
  </si>
  <si>
    <t>PMAI-2019-008</t>
  </si>
  <si>
    <t>Gobierno Digital</t>
  </si>
  <si>
    <t>Pagina web</t>
  </si>
  <si>
    <t>2019H28</t>
  </si>
  <si>
    <t>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t>
  </si>
  <si>
    <t xml:space="preserve">El área de de comunicaciones ha venido implementando los numerales de la guía pero no se ha establecido un trabajo conjunto con el área de sistemas para su total implementación </t>
  </si>
  <si>
    <t>Se creará una mesa de trabajo con el área de sistemas para definir los parametros de cumplimiento de la resolución 003 y establecer los  compromisos de cada área para su total cumplimeinto</t>
  </si>
  <si>
    <t>20/01/2019</t>
  </si>
  <si>
    <t>Durante el seguimiento se evidenció que el proceso de comunicaciones da cumplimiento a los lineamientos de accesibilidad, usabilidad y datos abiertos establecidos por la Guía de Sitios Web para las entidades del Distrito Capital y otras disposiciones donde el área de comunicaciones realizó un autodiagnostico de cumplimiento de los criterios requeridos por la norma.  Así mismo, el trabajo articulado de comunicaciones con el área de sistemas se evidenció en el marco del plan de adecuación con el reporte del autodiagnóstico TIC.
De otra parte, el 5 de diciembre de 2022 se estableció una mesa de trabajo articulado entre las áreas de sistemas y comunicaciones para hacer seguimiento a los temas relacionados con la página web, el Modelo de Seguridad y Privacidad de la Información –MSPI, accesibilidad web, el seguimiento al cumplimiento de la Resolución 003 de 2017 Guía de Sitios Web para las entidades del Distrito Capital y política de gobierno digital. Las mesas de trabajo quedaron establecidas entre las dos áreas para desarrollar de forma trimestral.</t>
  </si>
  <si>
    <t>PDF Autodiagnóstico de Usabilidad y accesibilidad.
PDF correo del reporte de autodiagnóstico TIC
Acta Mesa de trabajo y articulación sistemas y comunicaciones.
Grabación reunión teams 5 de diciembre 2022</t>
  </si>
  <si>
    <t>En soporte de reunión de fecha 05/12/2022 se evidencia que se articularon las Oficinas de tecnologías de la información y comunicaciones, y en los temas tratados se abordó el cumplimiento de la Resolución 003 de 2017, por la cual se adopta la guía de sitios WEB para las entidades del Distrito Capital, en donde se evidenciaron incumplimientos y se proponen mesas de trabajo trimestrales que les permitan disminuir las brechas con las que se cuenta actualmente frente al cumplimiento de la norma.</t>
  </si>
  <si>
    <t>PMAI-2019-013</t>
  </si>
  <si>
    <t>2019H33</t>
  </si>
  <si>
    <t>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t>
  </si>
  <si>
    <t>PMAI-2019-014</t>
  </si>
  <si>
    <t>Presupuesto</t>
  </si>
  <si>
    <t>Certificados de disponibilidad presupuestal</t>
  </si>
  <si>
    <t>Auditoria al Proceso Misional Modelo Pedagógico Estimulos de Corresponsabilidad Vigencia 2018</t>
  </si>
  <si>
    <t>2019H34</t>
  </si>
  <si>
    <t>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t>
  </si>
  <si>
    <t xml:space="preserve">Por error involuntario, se fechó la Resolución 644 con un mes después (14 de noviembre).  
Con respecto a La Resolución 555 del 8 de octubre con CDP: 2018002850 del 9 de octubre, se pudo identificar la necesidad de solicitar un  CPD adicional que cubriera la resolución, sin observar la fecha de la misma. </t>
  </si>
  <si>
    <t>Pendiente Formulación ajustada del Plan de Mejoramiento, por parte de Métodos. (Fecha de Informe Final: 30 de enero de 2020; Fecha primera Formulación de Plan de Mejoramiento: 30 de junio de 2020; Fecha de remisión de Observaciones al Plan por parte dela OCI: 10 de Julio de 2020).</t>
  </si>
  <si>
    <t>PMAI-2019-015</t>
  </si>
  <si>
    <t>Estimulo de corresponsabilidad</t>
  </si>
  <si>
    <t>2019H35</t>
  </si>
  <si>
    <r>
      <t xml:space="preserve">1.2     El valor a reconocer como estímulo de corresponsabilidad no se evidencia suficientemente justificado, ya que el </t>
    </r>
    <r>
      <rPr>
        <i/>
        <sz val="9"/>
        <rFont val="Arial"/>
        <family val="2"/>
      </rPr>
      <t>Estatuto Orgánico del Instituto</t>
    </r>
    <r>
      <rPr>
        <sz val="9"/>
        <rFont val="Arial"/>
        <family val="2"/>
      </rPr>
      <t xml:space="preserve">, </t>
    </r>
    <r>
      <rPr>
        <i/>
        <sz val="9"/>
        <rFont val="Arial"/>
        <family val="2"/>
      </rPr>
      <t>Resolución 020 de 1986</t>
    </r>
    <r>
      <rPr>
        <sz val="9"/>
        <rFont val="Arial"/>
        <family val="2"/>
      </rPr>
      <t>,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t>
    </r>
  </si>
  <si>
    <t xml:space="preserve">´Debilidad frente a las consideraciones para otorgar el estimulo de corresponsabilidad que se describen en la resolución 025 de 2017.   </t>
  </si>
  <si>
    <t>PMAI-2019-018</t>
  </si>
  <si>
    <t>2019H36</t>
  </si>
  <si>
    <t xml:space="preserve">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t>
  </si>
  <si>
    <t xml:space="preserve">Debilidades en el desarrollo del proceso de concesión de estímulos de corresponsabilidad y en la efectividad de los controles establecidos para su cobro efectivo por parte de los Jóvenes </t>
  </si>
  <si>
    <t>PMAI-2019-019</t>
  </si>
  <si>
    <t>2019H37</t>
  </si>
  <si>
    <t xml:space="preserve">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t>
  </si>
  <si>
    <t>PMAI-2019-020</t>
  </si>
  <si>
    <t>2019H38</t>
  </si>
  <si>
    <t xml:space="preserve">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t>
  </si>
  <si>
    <t xml:space="preserve">Se realizaron reprogramaciones que superaron los 180 días posteriores al reconocimiento de los estímulos sin evidenciar las motivaciones que dieron lugar a las mismas. </t>
  </si>
  <si>
    <t>PMAI-2019-021</t>
  </si>
  <si>
    <t>2019H39</t>
  </si>
  <si>
    <t>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t>
  </si>
  <si>
    <t>Debilidades en los puntos de control del procedimiento CONCESIÓN DE ESTÍMULO DE
CORRESPONSABILIDAD-M-MEM-PR-001</t>
  </si>
  <si>
    <t>PMAI-2019-025</t>
  </si>
  <si>
    <t>2019H42</t>
  </si>
  <si>
    <t>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t>
  </si>
  <si>
    <t>PMAI-2019-051</t>
  </si>
  <si>
    <t>Gestión de Inventarios, Almacén y Economato</t>
  </si>
  <si>
    <t>Inventarios</t>
  </si>
  <si>
    <t>organización de los elementos</t>
  </si>
  <si>
    <t>2019H48</t>
  </si>
  <si>
    <t>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t>
  </si>
  <si>
    <t>La inadecuada organización dificulta el acceso a los elementos; esto unido a la falta de referenciación de los estantes, cuando los hay, retrasa la ubicación de estos.</t>
  </si>
  <si>
    <t xml:space="preserve">Solicitar al Área de almacén concepto de almacenamiento de elementos y diagnostico de necesidades </t>
  </si>
  <si>
    <t xml:space="preserve">TERCER SEGUIMIENTO 2022: Se solicitará la reformulación de la acción programada para el hallazgo, en el entendido que en el marco del rediseño institucional el hallazgo pasó a la Gerencia de Recursos Físicos y quien raalizó los anteriores seguimientos fue la subdirección de métodos educativos. Es necesario la reformulación ya que actualmente los espacios de almacenamiento y Almacén e Inventarios hacen parte de la Gerencia de Recursos Físicos. </t>
  </si>
  <si>
    <t>Sin avance ni evidencias, para este corte esta acción esta vencida</t>
  </si>
  <si>
    <t>Se encuentra en etapa de reformulación por parte del proceso.
Estado: La actividad continúa en ejecución</t>
  </si>
  <si>
    <t xml:space="preserve">No se reporta avance </t>
  </si>
  <si>
    <t xml:space="preserve">Concepto de almacenamiento de elementos y diagnóstico de necesidades o soporte de reformulación de la acción. </t>
  </si>
  <si>
    <t>PMAI-2020-003</t>
  </si>
  <si>
    <t>Atención al ciudadano</t>
  </si>
  <si>
    <t>Tramites y servicios</t>
  </si>
  <si>
    <t>Yuri Yesenia Orjuela</t>
  </si>
  <si>
    <t>Auditoria especial a la prestación del servicio en la unidad de Oasis I y II Vigencia 2019-2020</t>
  </si>
  <si>
    <t>2020H31</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</si>
  <si>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t>
  </si>
  <si>
    <t xml:space="preserve">Se requiere la formulación de una estrategia para garantizar el descanso del personal que presta sus servicios </t>
  </si>
  <si>
    <t>Formular una estrategia para garantizar el descanso de los colaboradores que prestan sus servicios en las UPI Internado</t>
  </si>
  <si>
    <t xml:space="preserve">Estrategia documentada mediante acta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</si>
  <si>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  
Desde la STMEO se realizaron varias acciones como estrategia para garantizar el descanso de los colaboradores y para disminuir la carga laboral de estos descritas a continuación: 
1. Se hizo traslado de tutores y coordinadores de convivencia para fortalecer el recurso humano de algunas UPIs de internado de acuerdo con las necesidades de cada unidad, para lo cual se envió correo electrónico con directrices a todas las unidades el 24 de mayo de 2022.
2. Envío de correo electrónico por parte de la STMEO a todos los responsables de las UPIs, con directrices de la reorganización de educadores y con directrices especificas para las Upis Internado (Arcadia, Florida, Bosa, Rioja, Oasis, Liberia y la 27 sur) de rotación denominada 3x3, la cual contempla 3 días de trabajo en jornada diurna, 3 días de trabajo en jornada nocturna y 3 días de descanso, el cual fue enviado el 24 de junio de 2022.
3. Se realizó reunión con personal de la UPI Oasis para dar directrices en los turnos y descansos denominada 3X3, la cual contempla 3 días de trabajo en jornada diurna, 3 días de trabajo en jornada nocturna y 3 días de descanso, la cual se realizo el 28 de junio de 2022. 
4. Se hizo traslado de contratista para fortalecer el recurso humano de UPI la Florida de acuerdo con las necesidades de la unidad, para lo cual se envió correo electrónico el 6 de septiembre de 2022.
</t>
  </si>
  <si>
    <t xml:space="preserve">Soportes Tercer Seguimiento:
RADICADO- 2022IE5305
07122022 Ajustes tablero de control- reformulaciones de acciones y fechas
24052022 Evidencia correo enviado desde la STMEO a responsables de las upis de traslado de tutores por necesidades de la Unidades
24062022 Evidencia correo enviado desde la STMEO a responsables de las UPis con reorganización de turnos y educadores
28062022 Acta con personal Upi Oasis con directrices de rotación y descansos
06092022 Evidencia correo enviado desde la STMEO a responsables de UPis para dar respuesta a necesidades de las unidades
</t>
  </si>
  <si>
    <t>Se evidencia la documentación en acta de la estratégia de turnos que busca disminuir las horas de prestación del servicio de cada tutor.
Teniendo en cuenta lo anterior, la acción se encuentra cumplida.</t>
  </si>
  <si>
    <t xml:space="preserve">Luego de la reformulación de la acción se observa un acta detallando los turnos y acciones realizadas en búsqueda de disminuir las horas de prestación del servicio de cada tutor, ahora bien se recomienda realizar seguimientos con el fin de evaluar si la acción propuesta es efectiva en el tiempo. </t>
  </si>
  <si>
    <t>PMAI-2020-005</t>
  </si>
  <si>
    <t xml:space="preserve"> jornadas extensas para el cubrimiento del servicios</t>
  </si>
  <si>
    <t>2020H33</t>
  </si>
  <si>
    <t xml:space="preserve">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t>
  </si>
  <si>
    <t xml:space="preserve">Se requiere  la formulación de una estrategia para garantizar el descanso del personal que presta sus servicios </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</si>
  <si>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
Avances:
Desde la STMEO se realizaron varias acciones como estrategia para garantizar el descanso de los colaboradores y para disminuir la carga laboral de estos descritas a continuación: 
1. Se hizo traslado de tutores y coordinadores de convivencia para fortalecer el recurso humano de algunas UPIs de internado de acuerdo con las necesidades de cada unidad, para lo cual se envió correo electrónico con directrices a todas las unidades el 24 de mayo de 2022.
2. Envío de correo electrónico por parte de la STMEO a todos los responsables de las UPIs, con directrices de la reorganización de educadores y con directrices específicas para las Upis Internado (Arcadia, Florida, Bosa, Rioja, Oasis, Liberia y la 27 sur) de rotación denominada 3x3, la cual contempla 3 días de trabajo en jornada diurna, 3 días de trabajo en jornada nocturna y 3 días de descanso, el cual fue enviado el 24 de junio de 2022.
3. Se realizó reunión con personal de la UPI Oasis para dar directrices en los turnos y descansos denominada 3X3, la cual contempla 3 días de trabajo en jornada diurna, 3 días de trabajo en jornada nocturna y 3 días de descanso, la cual se realizó el 28 de junio de 2022. 
4. Se hizo traslado de contratista para fortalecer el recurso humano de UPI la Florida de acuerdo con las necesidades de la unidad, para lo cual se envió correo electrónico el 6 de septiembre de 2022.
</t>
  </si>
  <si>
    <t>PMAI-2020-014</t>
  </si>
  <si>
    <t>Política Pública para la garantía del ejercicio efectivo de los derechos de las personas que hacen parte de los sectores sociales LGBTI y de personas con orientaciones sexuales e identidades de género diversas</t>
  </si>
  <si>
    <t>2020H38</t>
  </si>
  <si>
    <r>
      <t>9.4 Planes de Acción</t>
    </r>
    <r>
      <rPr>
        <sz val="9"/>
        <rFont val="Arial"/>
        <family val="2"/>
      </rPr>
      <t>: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t>
    </r>
  </si>
  <si>
    <t>Se presentan debilidades en el seguimiento al plan de Acción Distrital  orientados al cumplimiento de la Política publica Política pública para la garantía del ejercicio efectivo de los derechos de las personas que hacen parte de los sectores sociales LGBTI Y. de personas con orientaciones sexuales e identidades de género diversas</t>
  </si>
  <si>
    <t xml:space="preserve">Reportar el seguimiento al  plan  de acción  distrital para la implementación de la Política publica Política pública para la garantía del ejercicio efectivo de los derechos de las personas que hacen parte de los sectores sociales LGBTI .y  de personas con orientaciones sexuales e identidades de género diversas., con las acciones que realiza el IDIPRON. </t>
  </si>
  <si>
    <t xml:space="preserve">Un plan de acción formulado </t>
  </si>
  <si>
    <t xml:space="preserve">Un plan de acción formulado y con reporte de seguimiento </t>
  </si>
  <si>
    <t xml:space="preserve">Reporte de seguimiento del plan de acción </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</si>
  <si>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Reportar el seguimiento al plan de acción distrital para la implementación de la Política pública Política pública para la garantía del ejercicio efectivo de los derechos de las personas que hacen parte de los sectores sociales LGBTI .y de personas con orientaciones sexuales e identidades de género diversas., con las acciones que realiza el IDIPRON, la cual es aprobada según acta del 7 de diciembre de 2022, página 4 y 7, con fecha final para cumplimiento de esta acción es el 11/02/2023.
Avances:
Se realizó reporte trimestral del plan de acción distrital de la Política pública Política pública LGBTI, para lo cual se consolido avance de acciones desarrolladas por los equipos de desarrollo humano, planeación y las subdirecciones misionales, durante los meses de Enero a Septiembre de 2022, el ultimo reporte del plan de acción queda pendiente, dado a que se entrega en el mes de enero de 2023
</t>
  </si>
  <si>
    <t xml:space="preserve">Soportes Tercer Seguimiento:
RADICADO- 2022IE5305
07122022 Ajustes tablero de control- reformulaciones de acciones y fechas
Matriz -Seguimiento 1er Reporte PPLGBTI -2022
Matriz -Seguimiento 2do Reporte PPLGBTI -2022
Matriz -Seguimiento 3er Reporte PPLGBTI -2022 
</t>
  </si>
  <si>
    <t>Se evidencias tres matrices de seguimiento del plan de acción propuesto para la politica pública.
Teniendo en cuenta el indicador, la acción se encuentra cumplida.
No obstante lo anterior, y teniendo en cuenta que la acción menciona que el seguimiento se debe reportar, para terminar la actividad, adjuntar la evidencia del reporte a la entidad responsable</t>
  </si>
  <si>
    <t xml:space="preserve">Se observa las matrices y evidencias de la ejecución de las acciones, tal como se planea en la reformulación de la acción, Se recomienda realizar el reporte señalado, para dar cumplimiento al indicador formulado.	</t>
  </si>
  <si>
    <t xml:space="preserve">Avances:
Se realizó reporte trimestral del plan de acción distrital de la Política pública Política pública LGBTI, para lo cual se consolido avance de acciones desarrolladas por los equipos de desarrollo humano, planeación y las subdirecciones misionales, durante los meses de Enero a Septiembre de 2022, el ultimo reporte del plan de acción queda pendiente, dado a que se entrega en el mes de enero de 2023.
Primer Seguimiento:
Se entrega el último reporte que corresponde a la vigencia de octubre a diciembre del 2022, de plan de acción Distrital de Política Pública LGBTI, en el cual se consolida el cumplimiento total de las acciones desarrolladas por los equipos de desarrollo humano, planeación y las subdirecciones misionales, del cuarto trimestre 2022, dando cumplimiento del 100% el cual se entregó oficialmente el día 15 de febrero de 2023. 
Resultado del indicador: Un plan de acción formulado y con reporte de seguimiento 
Se da cumplimiento del 100% de la acción dado que se realizó la formulación y el reporte de seguimiento del Plan de Acción </t>
  </si>
  <si>
    <t xml:space="preserve">Soportes Tercer Seguimiento:
RADICADO- 2022IE5305
07122022 Ajustes tablero de control- reformulaciones de acciones y fechas
Matriz -Seguimiento 1er Reporte PPLGBTI -2022
Matriz -Seguimiento 2do Reporte PPLGBTI -2022
Matriz -Seguimiento 3er Reporte PPLGBTI -2022 
SOPORTES PRIMER SEGUIMIENTO 2023:Reporte de seguimiento del plan de acción </t>
  </si>
  <si>
    <t>Se valida la ejecución de la acción con el reporte del plan de acción realizado con corte a diciembre de 2022</t>
  </si>
  <si>
    <t>PMAI-2021-004</t>
  </si>
  <si>
    <t xml:space="preserve">Subdirección Técnica de Metodos Educativos y Operativa.-STMEO  
Oficina Asesora de Planeación.  </t>
  </si>
  <si>
    <t>AUDITORÍA DE GESTIÓN AL PROCESO RESTITUCIÓN DE DERECHOS, 2017. HALLAZGOS Y ACCIONES DE MEJORA, INCORPORADAS PARA VERIFICACIÓN EN AUDITORÍA DE GESTIÓN AL PROCESO MISIONAL, 2019.</t>
  </si>
  <si>
    <t>2021H58</t>
  </si>
  <si>
    <t xml:space="preserve">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t>
  </si>
  <si>
    <t xml:space="preserve">A la fecha los indicadores de Gestión las áreas  y contextos Pedagógicos  no han sido codificados , por lo cual se requiere realizar la gestión para su oficialización. </t>
  </si>
  <si>
    <t xml:space="preserve">Remitir a la Oficina Asesora de planeación las formulaciones de las Hojas de vida de los indicadores para solicitar la asignación de los códigos SIGID y oficializarlos.  </t>
  </si>
  <si>
    <t xml:space="preserve">Número de Hojas de vida de indicadores remitidos para codificación.  </t>
  </si>
  <si>
    <t xml:space="preserve">Número de Hojas de vida de indicadores remitidos para codificación/ Número de Hojas de vida de indicadores a remitir   para codificación(4) </t>
  </si>
  <si>
    <t xml:space="preserve">Correo electrónico con la solicitud de codificación de  las hojas de vida de los indicadores 
Hojas de vida de indicadores con código SIGID asignado </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</si>
  <si>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4 y 7, con fecha final para cumplimiento de esta acción es el 15/12/2022.  
Avances:
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Resultado del indicador:
4 Hojas de vida de indicadores remitidos para codificación/ 4 Hojas de vida de indicadores a remitir para codificación*100=100% 
Análisis del indicador:
Se da cumplimiento del 100% de la acción dado que se remitieron 4 hojas de vida de indicadores conforme al número de hojas de vida a remitir, las cuales fueron codificadas por la Oficina Asesora de Planeación y se presentó seguimiento por parte de la Subdirección. </t>
  </si>
  <si>
    <t xml:space="preserve">Soportes Tercer Seguimiento:
RADICADO- 2022IE5305
07122022 Ajustes tablero de control- reformulaciones de acciones y fechas
Captura correo del 29, 25, 24 y 19 de agosto
Captura correo del 30 de agosto con los indicadores codificados
HV INDICADORES GESTION PRESTACIÓN DE SERVICIOS (PSS) v2 (1)
</t>
  </si>
  <si>
    <t>De acuerdo con el reporte y las evidencias registradas por el proceso, la actividad se encuentra cumplida.</t>
  </si>
  <si>
    <t>Cumple con las hojas de vida de los indicadores de gestión para el proceso según la acción de mejora establecida</t>
  </si>
  <si>
    <t>PMAI-2021-013</t>
  </si>
  <si>
    <t>2021H65</t>
  </si>
  <si>
    <t xml:space="preserve">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</si>
  <si>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5 y 7, con fecha final para cumplimiento de esta acción es el 11/11/2023.
</t>
  </si>
  <si>
    <t xml:space="preserve">Soportes Tercer seguimiento:
RADICADO- 2022IE5305
07122022 Ajustes tablero de control- reformulaciones de acciones y fechas
</t>
  </si>
  <si>
    <t>Sin avance pero en términos</t>
  </si>
  <si>
    <t>PMAI-2021-021</t>
  </si>
  <si>
    <t>2021H71</t>
  </si>
  <si>
    <t xml:space="preserve">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t>
  </si>
  <si>
    <t xml:space="preserve">Se presentó solicitud de reformulación de acción , a través de radicado Número 2022IE5305.e anexa radicado
TERCER SEGUIMIENTO:
Se solicitó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5 y 6, con fecha final para cumplimiento de esta acción es el 15/12/2022. 
Avances:
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Resultado del indicador:
4 Hojas de vida de indicadores remitidos para codificación/ 4 Hojas de vida de indicadores a remitir para codificación*100=100% 
Análisis del indicador:
Se da cumplimiento del 100% de la acción dado que se remitieron 4 hojas de vida de indicadores conforme al número de hojas de vida a remitir, las cuales fueron codificadas por la Oficina Asesora de Planeación y se presentó seguimiento por parte de la Subdirección. 
</t>
  </si>
  <si>
    <t>PMAI-2020-012</t>
  </si>
  <si>
    <t>planeacion</t>
  </si>
  <si>
    <t>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t>
  </si>
  <si>
    <t xml:space="preserve">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t>
  </si>
  <si>
    <t>PMAI-2020-013</t>
  </si>
  <si>
    <t xml:space="preserve">Debilidad en el conocimiento e implementación de la normatividad  por parte de los servidores de las Unidades de Protección Integral y trato a los usuarios que hacen parte del sector LGBTI  . </t>
  </si>
  <si>
    <t>Capacitar a un referente por  UPI  por parte de los profesionales de equipo diferencial de la OAP,  en los  LINEAMIENTOS TÉCNICOS PARA LA INCORPORACIÓN DEL ENFOQUE DIFERENCIAL Y DE GÉNERO EN EL MODELO PEDAGÓGICO INSTITUCIONAL, en su operatividad.   .</t>
  </si>
  <si>
    <t>PMPB-2019-0012</t>
  </si>
  <si>
    <t>Fallas estructurales UPIS y sedes</t>
  </si>
  <si>
    <t>2019H09</t>
  </si>
  <si>
    <t xml:space="preserve">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t>
  </si>
  <si>
    <t xml:space="preserve">Falta de consultoria que determine las intervencones necesarias para estabilizacion de edificacion </t>
  </si>
  <si>
    <t xml:space="preserve"> 
Una vez se obtenga el resultado de la consultoria mediante el contrato N° 0563/2018, que se desarrollando actualmente, la Alta Direccion debe definir las acciones de intervencion a realizar.</t>
  </si>
  <si>
    <t>PRIMER SEGUIMIENTO 2021: 
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se realizaron los mantenimientos preventivos y correctivos a la UPI La Vega en pro de reparar el estado de estas estructuras. 
Estado: La actividad continúa en ejecución 
SEGUNDO SEGUIMIENTO 2021:
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PRIMER SEGUIMIENTO 2022: 
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SEGUNDO SEGUIMIENTO 2022:
El contrato 0563/2018 se encuentra suspendido toda vez que se espera que la Curaduria Urbana genere la licencia de construcción y se haga el pago de expensas por parte de IDIPRON. Asimismo, respecto a la UPI La Vega, el contratista solicito a la CAR, prórroga a la Resolución 1077 de intervencin de cauce e individuos arboreos y se esta a la espera que generen la respuesta a dicha solicitud.
Estado: La actividad continúa en ejecución
TERCER SEGUIMIENTO 2022:
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
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Estado: La actividad continúa en ejecución</t>
  </si>
  <si>
    <t>PRIMER SEGUIMIENTO 2021: 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durante el primer semestre del año 2020, se realizaron actividades de mantenimiento, con el fin de garantizar condiciones adecuadas para la prestación del servicio.
Estado: La actividad continúa en ejecución 
SEGUNDO SEGUIMIENTO 2021:
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PRIMER SEGUIMIENTO 2022: 
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SEGUNDO SEGUIMIENTO 2022:
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
Estado: La actividad continúa en ejecución
TERCER SEGUIMIENTO 2022:
Pantallazo SECOP II suspensión contrato No. 0644-2018</t>
  </si>
  <si>
    <t>Una vez se obtenga el resultado de la consultoria mediante el contrato N° 0563/2018, que se desarrollando actualmente, la Alta Direccion debe definir las acciones de intervencion a realizar.</t>
  </si>
  <si>
    <t xml:space="preserve">La evidencia aportada por el proceso, un documento que da cuenta de la suspensión de un contrato de interventoría, no tiene relación directa con la actividad propuesta y no permite validar el cumplimiento de definición de acciones por parte de la alta dirección, dado el tiempo transcurrido se recomienda revisar si es pertinente reformular la acción </t>
  </si>
  <si>
    <t>Franklin Augusto Serrano Rojas</t>
  </si>
  <si>
    <t>Se realizó reunión el día 24 de abril de 2023 en la que se analizó el resultado de la consultoría con contrato 0644-2018. Dicho resultado es una licencia de estabilidad del terreno en el que se realizan una serie de recomendaciones respecto a la infraestructura y a la estabilidad del terreno, se define con la alta dirección seguir las recomendaciones definidas por el consultor en cuanto a la licencia de estabilidad del terreno.
Estado: La actividad se encuentra finalizada</t>
  </si>
  <si>
    <t>Se valida la ejecución de la acción con el acta de reunión del 24 de abril de 2023, donde se define la acción a desarrollar en la UPI LA VEGA, que indica que se realizará un estudio de vulnerabilidad a las edificaciones de acuerdo con los análisis desarrollados en el marco del contrato 0563 de 2018.</t>
  </si>
  <si>
    <t>PMPB-2019-0013</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</si>
  <si>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</si>
  <si>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</si>
  <si>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</si>
  <si>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PRIMER SEGUIMIENTO 2021: 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durante el primer semestre del año 2020, se realizaron actividades de mantenimiento, con el fin de garantizar condiciones adecuadas para la prestación del servicio.
Estado: La actividad continúa en ejecución 
SEGUNDO SEGUIMIENTO 2021:
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PRIMER SEGUIMIENTO 2022: 
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SEGUNDO SEGUIMIENTO 2022:
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
Estado: La actividad continúa en ejecución
TERCER SEGUIMIENTO 2022:
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
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Estado: La actividad continúa en ejecución</t>
  </si>
  <si>
    <t>PRIMER SEGUIMIENTO 2021: 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SEGUNDO SEGUIMIENTO 2021:
Se adjunta documento de prorroga de la consultoría 
PRIMER SEGUIMIENTO 2022: 
Se adjunta documento de prorroga de la consultoría 
SEGUNDO SEGUIMIENTO 2022:
1. Presentación estado actual del proceso
2. Pantallazo suspensión del contrato SECOP II
TERCER SEGUIMIENTO 2022
Pantallazo SECOP II suspensión contrato No. 0644-2018</t>
  </si>
  <si>
    <t xml:space="preserve">La evidencia aportada por el proceso, un documento que da cuenta de la suspensión de un contrato de interventoría, no tiene relación directa con la actividad propuesta y no permite validar el cumplimiento de los mantenimientos correctivos realizados. Dado el tiempo transcurrido se recomienda revisar si es pertinente reformular la acción </t>
  </si>
  <si>
    <t xml:space="preserve">
La acción se encuentra en etapa de reformulación por parte del proceso.
Estado: La actividad continúa en ejecución</t>
  </si>
  <si>
    <t>No se observan avances  y el proceso indica que acción se encuentra en etapa de reformulación.</t>
  </si>
  <si>
    <t>PMPB-2019-0017</t>
  </si>
  <si>
    <t>2019H11</t>
  </si>
  <si>
    <t>“Ninguna de las UPI visitadas cuentan con concepto técnico de bomberos, lo cual es reiterativo de acuerdo con las recomendaciones emanadas del informe de la revisión efectuada en junio de 2018.”</t>
  </si>
  <si>
    <t xml:space="preserve">Vestustes de la edificacion y falta de presupuesto para actualizacion  de la infraestructura a cumplimiento de normatividad vigente </t>
  </si>
  <si>
    <t>Establecer contacto con el Cuerpo de Bomberos, para solicitar la visita y determinar las acciones a seguir para la consecucion del concepto tecnico favorable de Bomberos.</t>
  </si>
  <si>
    <t xml:space="preserve">PRIMER SEGUIMIENTO 2021: 
Se realizaron los diagnósticos de las condiciones de accesibilidad de cada uno de los predios, con el fin de conocer el estado actual de cada una de las unidades, para posteriormente solicitar las visitas del cuerpo de Bomberos que se encuentren viables . 
Se revisaran los requerimientos del cuerpo de Bomberos inicialmente para los predios que cuentan con licencia de construcción.
Estado: La actividad continúa en ejecución 
SEGUNDO SEGUIMIENTO 2021:
De acuerdo con los diagnósticos realizados en la vigencia 2021, se tomará en cuenta la información para determinar las acciones a las que haya lugar con el cuerpo de bomberos. 
PRIMER SEGUIMIENTO 2022: 
De acuerdo con los diagnósticos realizados en la vigencia 2021 y actualizados en la vigencia 2022, se tomará en cuenta la información para determinar las acciones a las que haya lugar, está pendiente realizar el contacto con el Cuerpo de Bomberos, lo cual implica realizar primero los mantentenimientos en las diferentes unidades. 
Estado: La actividad continúa en ejecución 
SEGUNDO SEGUIMIENTO 2022:
Se estableció contacto el 06 de julio de 2022 con la Dirección de Bomberos de Bogotá, solicitando el trámite para solicitud de concepto técnico sobre el sistema de emergencias en las Unidades del IDIPRON. Se recibe respuesta el día 18 de julio de 2022 por parte del área de atención al cliente de la Subdirección de Gestión Corporativa UAECOB, quienes hacen mención de los requisitos, costo y acciones a seguir para la consecución del concepto técnico de Bomberos.
Estado: La actividad continúa en ejecución 
TERCER SEGUIMIENTO 2022:
Mediante reunión en el área de Mantenimiento de Bienes Muebles e Inmuebles el 15 de septiembre de 2022, se socializa la respuesta de la dirección de bomberos respecto a la solicitud de información para el trámite de visita técnica.
Se determina que debe realizarse una visita por cada profesional a las UPIs asignadas en cuanto al mantenimiento correctivo/preventivo, para establecer el estado en cuanto al sistema de protección contra incendios y de esta manera entender las necesidades de cada establecimiento, lo cual permitirá de ser necesario priorizar, de acuerdo a la disponibilidad presupuestal de la entidad. Toda vez que de acuerdo a la respuesta emitida por la dirección de bomberos del distrito el aporte para la visita técnica de cada predio será de (1) salario mínimo.  
Estado: La actividad se encuentra finalizada </t>
  </si>
  <si>
    <t>PRIMER SEGUIMIENTO 2021: 
Se adjuntan 23 diagnósticos de accesibilidad 2021, realizados por el Área de Mantenimiento, como herramienta de valoración del estado actual de las unidades del IDIPRON, previa a consulta de requerimientos de Bomberos.
PRIMER SEGUIMIENTO 2022: 
Se adjuntan 23 diagnósticos de accesibilidad realizados por el Área de Mantenimiento, como herramienta de valoración del estado actual de las unidades del IDIPRON, previa a consulta de requerimientos de Bomberos.
SEGUNDO SEGUIMIENTO 2022:
1.PDF de correo electrónico con solicitud del 06 de julio de 2022.
2. PDF con respuesta por parte de la Dirección de Bomberos de Bogotá del día 18 de julio de 2022
TERCER SEGUIMIENTO 2022:
1. PDF de correo electrónico con solicitud del 06 de julio de 2022.1. 
2. PDF con respuesta por parte de la Dirección de Bomberos de Bogotá del día 18 de julio de 2022
3. Acta de reunión del 15 de septembre de 2022 del área de mantenimiento de bienes.</t>
  </si>
  <si>
    <t>Las evidencias aportadas por el proceso, se evidenció gestión realizada ante la UAE de bomberos, respuesta recibida y acta de reunión del área de mantenimiento, definiendo las actividades a ejecutar para continuar con el trámite de solicitud de concepto</t>
  </si>
  <si>
    <t>PMPB-2019-0018</t>
  </si>
  <si>
    <t>Licencias de construcción</t>
  </si>
  <si>
    <t>2019H12</t>
  </si>
  <si>
    <t>(…) “El 80% de las UPI visitadas no cuentan con licencia de construcción, lo cual es reiterativo de acuerdo con lo evidenciados en la veeduría, la única UPI que cuenta con este documento es Santa Lucía”</t>
  </si>
  <si>
    <t>Falta de presupuesto para actualizacion  de las licencias corespondientes para la  infraestructura</t>
  </si>
  <si>
    <t>Establecer con la Alta Direccion, las unidades con las cuales se continuara con el proceso de obtencion de licencia.</t>
  </si>
  <si>
    <t>PRIMER SEGUIMIENTO 2021: 
Actualmente se esta adelantando la consultoría para la obtención de licencias de: Perdomo, Oasis, y San Francisco. También UPI La 27. 
Estado: La actividad continúa en ejecución 
SEGUNDO SEGUIMIENTO 2021: Se realizará la consulta con la Dirección del IDIPRON para abordar el tema de las licencias de las Unidades. 
PRIMER SEGUIMIENTO 2022: Se realizó reunión con el responsable del proceso Mantenimiento de Bienes y el equipo para hacer un análisis de las unidades que cuentan con licencia de construcción y las que están en el proceso de obtención. Se concluye que para una nueva priorización se debe contar con el saneamiento legal y jurídico de los predios como la disponibilidad presupuestal y capital humano. El acta de reunión se presentará a la alta dirección para revisión, ajuste y legalización de la misma. 
Estado: La actividad continúa en ejecución 
SEGUNDO SEGUIMIENTO 2022:
Se estableció mediante comité técnico de la STAF el día 08/06/2022, la priorización de las unidades en las cuales se adelantará el trámite de licencias de construcción, previo saneamiento legal del predio y demás documentos que signifiquen un prerrequisito para ello. Se llevará las conclusiones del tema a la alta Dirección. 
Estado: La actividad continúa en ejecución 
TERCER SEGUIMIENTO 2022:
No se presenta avance para la acción en este periodo</t>
  </si>
  <si>
    <t xml:space="preserve">PRIMER SEGUIMIENTO 2021: 
Se adjuntan las licencias de las Unidades del IDIPRON:
UPI Bosa, UPI Conservatorio Javier de Nicoló (La Favorita), UPI Santa Lucia, UPI Oasis, UPI Perdomo
PRIMER SEGUIMIENTO 2022: 
Acta de reunión 
SEGUNDO SEGUIMIENTO 2022:
Acta de comité de la STAF
</t>
  </si>
  <si>
    <t>El proceso no aportó reporte de avance ni evidencias. Dado el tiempo transcurrido se recomienda revisar si es pertinente reformular la acción</t>
  </si>
  <si>
    <t>x</t>
  </si>
  <si>
    <t xml:space="preserve">
Se realizó reunión el día 24 de abril de 2023 en el que se analizó el estado actual de las licencas de construcción de la infraestructura con las que el Instituto desarrolla los proyectos misionales. Se identificaron las unidades que cuentan actualmente con licencia de construcción, se repasan las unidades a las cuales se les tramita actualmente la expedición de licencias, finalmente se define con la alta dirección que se prioriza la UPI EL EDEN para el proceso de normalización y obtención de licencia de construcción debido a que la entidad tiene a título propio su infraestructura y también por los proyectos que allí se adelantan. 
Estado: La actividad se encuentra finalizada.
</t>
  </si>
  <si>
    <t xml:space="preserve">
Acta de reunión</t>
  </si>
  <si>
    <t>Se valida la ejecución de la acción con el acta de reunión del 24 de abril de 2023, donde se prioriza la UPI EL EDEN para continuar con el proceso de obtención de licencias de acuerdo a la disponibilidad de recursos y planeación de la entidad.</t>
  </si>
  <si>
    <t>PMPB-2019-0019</t>
  </si>
  <si>
    <t>2019H13</t>
  </si>
  <si>
    <t>(…) “Las instalaciones de la UPI La Vega se encuentra en el mismo estado en la veeduría realizadas en el año 2018, los unicos arreglos que se observaron fueron pintura, muro y la piscina se encuentra en funcionamiento.”</t>
  </si>
  <si>
    <t>Vestustes de la edificacion, clima y falta de mantenimiento en muchos años y fectaciones por moovimientos del terrreno</t>
  </si>
  <si>
    <t>Una vez se obtenga el resultado de la consultoria mediante el contrato N° 0563/2018, que se desarrollando actualmente, la Alta Direccion debe definir las acciones de intervencion a realizar..</t>
  </si>
  <si>
    <t xml:space="preserve">PRIMER SEGUIMIENTO 2021: 
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se realizaron los mantenimientos preventivos y correctivos a la UPI La Vega en pro de reparar el estado de estas estructuras. 
Estado: La actividad continúa en ejecución 
SEGUNDO SEGUIMIENTO 2021:
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PRIMER SEGUIMIENTO 2022: 
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SEGUNDO SEGUIMIENTO 2022:
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la Direccion tomara las decisiones pertinentes.
Estado: La actividad continúa en ejecución
TERCER SEGUIMIENTO 2022:
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
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t>
  </si>
  <si>
    <t>PRIMER SEGUIMIENTO 2021: 
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SEGUNDO SEGUIMIENTO 2021:
Se adjunta documento de prorroga de la consultoría 
PRIMER SEGUIMIENTO 2022: 
Se adjunta documento de prorroga de la consultoría 
SEGUNDO SEGUIMIENTO 2022:
1. Presentación estado actual del proceso
2. Pantallazo suspensión del contrato SECOP II
TERCER SEGUIMIENTO 2022
Pantallazo SECOP II suspensión contrato No. 0644-2018</t>
  </si>
  <si>
    <t>Se realizó reunión el día 24 de abril de 2023 en la que se analizó el resultado de la consultoría con contrato 0644-2018. Dicho resultado es una licencia de estabilidad del terreno en el que se realizan una serie de recomendaciones respecto a la infraestructura y a la estabilidad del terreno, se define en reunión realizada con la alta dirección el 24/04/2023, seguir las recomendaciones definidas por el consultor en cuanto a la licencia de estabilidad del terreno.
Estado: La actividad se encuentra finalizada</t>
  </si>
  <si>
    <t>Se valida la ejecución de la acción con el acta de reunión del 24 de abril de 2023, donde se define la accion a desarollar en la UPI LA VEGA, que indica que se realizará un estudio de vulnerabilidad a las edificaciones de acuerdo con los analisis desarrollados en el marco del contrato 0563 de 2018.</t>
  </si>
  <si>
    <t>PMAI-2019-037</t>
  </si>
  <si>
    <t>2019H45</t>
  </si>
  <si>
    <t>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t>
  </si>
  <si>
    <t xml:space="preserve">Ausencia de un documento oficializado que defina la entrega de alimentos a servidores que realizan acompañamiento pedagógico en el comedor.   </t>
  </si>
  <si>
    <t xml:space="preserve">Elaboración y oficialización por parte de la Subdirección Técnica de Métodos,  de un documento que defina el lineamiento para  la entrega de alimentos a servidores que realizan acompañamiento en el comedor . </t>
  </si>
  <si>
    <t>PMAI-2019-049</t>
  </si>
  <si>
    <t>excedentes de elementos almacenados</t>
  </si>
  <si>
    <t>2019H47</t>
  </si>
  <si>
    <t>No se gestiona adecuadamente el Inventario de elementos de consumo, generando excedentes de elementos almacenados. Se debe observar la Gestión Fiscal, la cual está definida en el artículo 3° de la Ley 610.</t>
  </si>
  <si>
    <t xml:space="preserve">Falencias en los controles, en lo referente a nivel de existencias,  ya que no existe un documento que establezca un lineamiento para el manejo de los espacios de almacenamiento temporal </t>
  </si>
  <si>
    <t xml:space="preserve">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t>
  </si>
  <si>
    <t>PMAI-2019-052</t>
  </si>
  <si>
    <t>2019H49</t>
  </si>
  <si>
    <t>Falta de medidas básicas de seguridad para evitar el riesgo de pérdidas por incendio, ya que los extinguidores no se recargan oportunamente y en algunas ocasiones en los Espacios de Almacenamiento no se observa acceso a ellos.</t>
  </si>
  <si>
    <t>PMAI-2019-056</t>
  </si>
  <si>
    <t>Gestion documental</t>
  </si>
  <si>
    <t>sistema de identificación visual de la documentación</t>
  </si>
  <si>
    <t>2019H53</t>
  </si>
  <si>
    <t>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t>
  </si>
  <si>
    <t>Para algunas unidades el espacio de estantería se encuentra obsoleto y con el tiempo ha presentado deterioros.
Algunos espacios no cuentan con identificación topográfica en la estantería.</t>
  </si>
  <si>
    <t>Realizar un diagnostico del estado actual y de las necesidades de la estantería para archivo en la Entidad.</t>
  </si>
  <si>
    <t>PMAI-2019-059</t>
  </si>
  <si>
    <t>Organización de archivos</t>
  </si>
  <si>
    <t>2019H55</t>
  </si>
  <si>
    <t>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t>
  </si>
  <si>
    <t>Las diferentes unidades productoras no conforman su archivo de gestión, en tanto se presentan errores.
Se encuentra en proceso de consolidación de los diferentes inventarios y ajuste de acuerdo a los requerimientos técnicos del Área de Administración Documental.</t>
  </si>
  <si>
    <t>1. Realizar por parte del área de gestión documental asistencias técnicas en las diferentes Unidades (Servitá, Arcadia, La Florida y Molinos) validando el estado de organización del archivo</t>
  </si>
  <si>
    <t>PMAI-2019-061</t>
  </si>
  <si>
    <t>3. Realizar los ajustes de acuerdo a las visitas y acompañamiento brindado</t>
  </si>
  <si>
    <t>PMAI-2019-062</t>
  </si>
  <si>
    <t xml:space="preserve">4. Realizar Seguimiento a la información reportada por Gestión documental y las tareas de cada una de las visitas.  </t>
  </si>
  <si>
    <t>PMAI-2019-067</t>
  </si>
  <si>
    <t>Señalización</t>
  </si>
  <si>
    <t>2019H58</t>
  </si>
  <si>
    <t>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t>
  </si>
  <si>
    <t>PRIMER SEGUIMIENTO 2022: 
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
Así mismo, desde el área de Seguridad y Salud en el Trabajo se realiza la entrega del Botiquín de primeros auxilios dispuesto para uso en la piscina en la UPI El Eden. Se realizó la instalación de la señalización informativa y preventiva. 
Estado: El hallazgo se encuentra subsanado de acuerdo con el seguimiento presentado. 
TERCER SEGUIMIENTO 2022:
El seguimiento del hallazgo se presentó en el primer seguimiento de la vigencia 2022, como se evidencia en los reportes. Se presenta el mismo seguimiento de la siguiente manera: 
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
Así mismo, desde el área de Seguridad y Salud en el Trabajo se realiza la entrega del Botiquín de primeros auxilios dispuesto para uso en la piscina en la UPI El Eden. Se realizó la instalación de la señalización informativa y preventiva. 
Estado: El hallazgo se encuentra subsanado de acuerdo con el seguimiento presentado.</t>
  </si>
  <si>
    <t xml:space="preserve">PRIMER SEGUIMIENTO 2022: 
1. Presentación Informe de actividades UPI EL EDEN vigencia 2021.
2. Soporte entrega de botiquin de primeros auxilios UPI El Eden 
3. Acta instalación señalización informativa y preventiva 
TERCER SEGUIMIENTO 2022:
1. Presentación Informe de actividades UPI EL EDEN vigencia 2021.
2. Soporte entrega de botiquin de primeros auxilios UPI El Eden 
3. Acta instalación señalización informativa y preventiva </t>
  </si>
  <si>
    <t xml:space="preserve">
Se realizaron adecuaciones a la infraestructura física de la psicina de la UPI EL EDEN.Se realizó mantenimiento semanal de la piscina en pro de la preservación y cuidado de la infraestructura.
Se realizó la instalación de la señalización informativa y preventiva.
Estado: La actividad se encuentra finalizada</t>
  </si>
  <si>
    <t xml:space="preserve">
1. Presentación Informe de actividades UPI EL EDEN vigencia 2021.
2. Acta instalación señalización informativa y preventiva</t>
  </si>
  <si>
    <t>PMAI-2019-083-3</t>
  </si>
  <si>
    <t>Gestión Financiera</t>
  </si>
  <si>
    <t>Gerencia Financiera</t>
  </si>
  <si>
    <t>GF</t>
  </si>
  <si>
    <t>Gestion financiera</t>
  </si>
  <si>
    <t>Reconocimiento de activos</t>
  </si>
  <si>
    <t>Gestión Financiera - 2019</t>
  </si>
  <si>
    <t>2019H70</t>
  </si>
  <si>
    <t>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El riesgo de estas debilidades es generar una representación no fiel de la situación financiera del Instituto, cualidad básica de la información establecida en el Marco Conceptual del Régimen Contable Público vigente aplicable al IDIPRON.</t>
  </si>
  <si>
    <t>No se cuenta con Política
contable de errores y
desconocimiento de las áreas
sobre el reporte de información
contable</t>
  </si>
  <si>
    <t xml:space="preserve">Establecer en las Políticas de
Operación, la forma en que debe
reportar la información el área de
Mantenimiento de Bienes e
Infraestructura, respecto a los valores
de los bienes inmuebles de la entidad
y sus modificaciones </t>
  </si>
  <si>
    <t>PMAI-2019-087-2</t>
  </si>
  <si>
    <t>2019H71</t>
  </si>
  <si>
    <t>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t>
  </si>
  <si>
    <t>Desactualización del Manual de Politicas Contables y no se contaba con Manual de Operación Contable</t>
  </si>
  <si>
    <t xml:space="preserve">Formular el manual de Operación Contable </t>
  </si>
  <si>
    <t>PMAI-2019-087-3</t>
  </si>
  <si>
    <t>Actualizar documentos del proceso de Gestion Financiera, de acuerdo a la Actualización del Manual de Politicas Contables y a la Formulación del manual de Operación Contable</t>
  </si>
  <si>
    <t xml:space="preserve">PRIMER SEGUIMIENTO 2021:
El proceso Gestión Financiera y el equipo MIPG de la STAF, realizarán la formulación del plan de mejoramiento previo análisis del informe final de la auditoria realizada al proceso. 
SEGUNDO SEGUIMIENTO 2021:
El Manual de Políticas de Operación Contable se encuentra en proceso de formulación, por lo cual, una vez se cuente con el documento formulado y legalizado se procederá a realizar el respectivo análisis de los documentos que por motivo de la modificación de los documentos mencionados son objeto de ajuste y/o actualización.
Estado: La actividad continúa en ejecución
PRIMER SEGUIMIENTO 2022: 
La adopción del Manual de Políticas Contables y la actualización de estas últimas, fue aprobada en el Comité de Sostenibilidad Contable realizado el 21 de octubre de 2021, y este ya se encuentra incorporado en el Sistema Integrado de Gestión del Instituto con el código A-GFI-MA-001.
En cuanto al Manual de Políticas Operativas Contables, en Comité de Sostenibilidad Contable realizado el 15 de marzo de 2022 fue presentado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
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Se realizarán las modificaciones pertinentes a los documentos pertinentes de Gestión Financiera, de acuerdo con la adopción del Manual Operativo de Políticas Contables. 
Estado: La actividad continúa en ejecución
SEGUNDO SEGUIMIENTO 2022:
Se realizó la inclusión del Manual de Políticas Operativas Contables como anexo del Manual de Políticas Contables el día 03/08/222, el cual fue incluido dentro de los documentos del Sistema Integrado de Gestión de la entidad, fue socializado a través de correo electrónico y se encuentra publicado en la página web de la entidad. Adicional a lo anterior, se realizó la modificación del formato A-GFI-FT-030 Solicitud expedición de certificado de registro presupuestal.
Estado: La actividad se encuentra finalizada
TERCER SEGUIMIENTO 2022:
En la creación y actualización del Manual de Políticas Contables y su anexo 1 Manual de Políticas Operativas Contables, se incluyen todos los temas relacionados con el mismo, razón por la cual ningún otro documento correspondiente a la Gerencia Financiera (Procedimientos o Instructivos) requiere actualización a causa del Manual el mención.
Estado: La actividad se encuentra finalizada. </t>
  </si>
  <si>
    <t>SEGUNDO SEGUIMIENTO 2021:
Check lista
Políticas contables
PRIMER SEGUIMIENTO 2022: 
1. Manual de Políticas Contables con código A-GFI-MA-001.
2. Resolución No. 517 de 2021 mediante la cual se actualizaron las Políticas Contables y se adoptó el Manual.
3. Acta y asistencia del Primer Comité de Sostenibilidad Contable 2022.
4. Citación y listado de Asistencia al Segundo Comité de Sostenibilidad Contable 2022 (no se adjunta el acta por cuanto la misma debe ser aprobada en el siguiente Comité).
5. Manual Operativo de Políticas Contables presentado en Marzo de 2022.
6. Manual Operativo de Políticas Contables aprobado en Mayo de 2022.
SEGUNDO SEGUIMIENTO 2022:
1. Manual de Políticas Contables y Manual de Políticas Operativas Contables, 
2. Correo de socialización
3. Imagen de publicación de página web institucional. 
4. Formato A-GFI-FT-030 Solicitud expedición de certificado de registro presupuestal.
5. Socialización Formato A-GFI-FT-030
TERCER SEGUIMIENTO 2022:
Manual de Políticas Contables y su anexo 1 Manual de Políticas Operativas Contables actualizado</t>
  </si>
  <si>
    <t>La evidencia aportada por el proceso satisface el cumplimiento de la acción propuesta en el plan de mejoramiento.</t>
  </si>
  <si>
    <t>PMAI-2019-090-1</t>
  </si>
  <si>
    <t>2019H72</t>
  </si>
  <si>
    <r>
      <t xml:space="preserve">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
    </r>
    <r>
      <rPr>
        <u/>
        <sz val="9"/>
        <rFont val="Arial"/>
        <family val="2"/>
      </rPr>
      <t>Todos</t>
    </r>
    <r>
      <rPr>
        <sz val="9"/>
        <rFont val="Arial"/>
        <family val="2"/>
      </rPr>
      <t xml:space="preserve"> los comprobantes de contabilidad serán avalados por el responsable del subproceso de contabilidad”. El incumplimiento de estos requerimientos representa un riesgo para un adecuado control y contraviene la Resolución 193 de 2016, numeral 3.2.3 “Sistema documental”.</t>
    </r>
  </si>
  <si>
    <t>No se realizo oportunamente
mediante acta, la anulacion de
los saltos en la numeracion de
las cuentas por pagar</t>
  </si>
  <si>
    <t xml:space="preserve">1. Realizar seguimiento a la solicitud
de modificacion del
formato"Comprobante de egreso"
</t>
  </si>
  <si>
    <t>PMAI-2019-090-2</t>
  </si>
  <si>
    <t>2. Realizar de forma inmediata el acta
en los casos en que se presente saltos
en la numeracion</t>
  </si>
  <si>
    <t>PMAI-2019-092</t>
  </si>
  <si>
    <t>Gestión Logística</t>
  </si>
  <si>
    <t>Bienes sin legalizar</t>
  </si>
  <si>
    <t>Gestión Logística - 2019</t>
  </si>
  <si>
    <t>2019H73</t>
  </si>
  <si>
    <t>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t>
  </si>
  <si>
    <t xml:space="preserve">1- Teniendo en cuenta que existe un proceso judicial, la Oficina Asesora Jurídica no ha comunicado de manera oficial el fallo definitivo en el Marco del Convenio 022 entre el IDU - IDIPRON definitivo.
Se desconoce los términos de conciliación.
2-   Los  vehículos  tipo ambulancia no pertenecen al inventario del IDIPRON ni en condición de comodato ni otro tipo de vinculación con la entidad. No se poseen documentos que legalicen la titularidad de estos. </t>
  </si>
  <si>
    <t>Remitir memorando a la Oficina Asesora Jurídica para que informe si se puede llegar o no a la legalización de los bienes que reposan en custodia en la sub _bodega La Favorita dentro del marco del proceso judicial Convenio 022 IDU - IDIPRON 
Mediante memorando de la STAF,  solicitar concepto para la legalización o devolución de los bienes que se encuentran en custodia dentro del marco del convenio 022 de 2009.
El Área de Transportes realizará los trámites necesario ante las entidades correspondientes para el retiro de vehículos que se encuentran en las instalaciones de la UPI La Florida.</t>
  </si>
  <si>
    <t>PRIMER SEGUIMIENTO 2021: 
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
Estado: Las actividades A y B se encuentran finalizadas
C) Se anexa en archivo PDF las actuaciones realizadas por parte del Área de Transportes, con respecto a las ambulancias que se encuentran en las instalaciones de la UPI La Florida. Las ambulancias no son del IDIPRON, por lo tanto no se pueden incluir en el inventario. 
Estado: La actividad se encuentra finalizada
SEGUNDO SEGUIMIENTO 2021: 
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vehículos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vehículos, según el expediente adjuntado en el primer seguimiento. 
Estado: La actividad se encuentra finalizada
PRIMER SEGUIMIENTO 2022: De acuerdo con la evaluación de la Oficina de Control Interno, en la cual indican "Se observa que aun se tienen los vehículos "AMBULANCIAS" en el Almacén", se reitera que las ambulancias no se encuentran en el inventario del IDIPRON, por lo tanto no figuran en los bienes muebles ni se encuentran en custodia del área de Almacén. En el seguimiento presentado se evidencia las gestiones y los trámites con las entidades respectivas. 
SEGUNDO SEGUIMIENTO 2022: De acuerdo con la evaluación de la Oficina de Control Interno, en la cual indican "Se observa que aun se tienen los vehículos "AMBULANCIAS" en el almacén",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Sin embargo, y con relación a la acción formulada para el presente hallazgo se informa que desde la Oficina Asesora Jurídica se han adelantado trámites con las diferentes entidades y los legítimos propietarios de las ambulancias, para resolver dicha situación de esos vehículos que se encuentran dentro del predio del IDIPRON. 
TERCER SEGUIMIENTO 2022: Una vez reconocido el caso que corresponde a unos vehículos automotores tipo ambulancia que se encuentran en la UPI-LA FLORIDA, se procedió a adelantar la verificación jurídica con respecto a la propiedad de los mismos y la calidad de depositario en la que se encontraba el IDIPRON, concluyendo que no existe ningún acto jurídico vinculante con la Entidad en virtud del cual se justifique su tenencia, y que al parecer dichos automotores habían sido dejados con anterioridad a la fecha en que el DADEP entregó el predio denominado PARQUE LA FLORIDA.
Se enviaron comunicaciones al MINISTERIO DE SALUD Y PROTECCION SOCIAL Y LA SECRETARIA DISTRITAL DE SALUD, quienes informaron que a la fecha se encontraban verificando los archivos documentales requeridos para el saneamiento del parque automotor de dichas Entidades, y de igual manera, como quiera que uno de los vehículos no cuenta con elementos que permitan su identificación plena, se requirió la participación de la POLICIA NACIONAL por intermedio de la Unidad de Automotores -SIJIN, sin que a la fecha de presentación del presente informe de empalme, se haya dado a conocer la experticia correspondiente.
Existen tanto los expedientes físicos como digitales para cada uno de los casos arriba relatados.
El día 21 de noviembre de 2022 mediante oficio No GS-2022-569257 de la Dirección de Investigación Criminal e Interpol se responde la petición mencionada, indicando que una vez adelantada la experticia técnica sobre los dos automotores, uno de ellos no es posible identificarlo por ausencia de guarismos y por el avanzado estado de incineración en el que se encuentra, y se confirma la identificación del segundo rodante el cual se distingue con placas OAJ-6029.</t>
  </si>
  <si>
    <t xml:space="preserve">PRIMER SEGUIMIENTO 2021: 
A) y B) Comprobante de ingreso de elementos IDU, Memorando IE3952 - Solicitud de concepto legalización de Bienes a la Oficina Asesora Jurídica, Memorando Memorando IE5877 - Respuesta de la Oficina Asesora Jurídica legalización de Bienes. 
C) Documento pdf trámites realizados por el área de trasporte - ambulancias UPI la Florida
SEGUNDO SEGUIMIENTO 2021:
1. Informe de novedad presentada ambulancia ubicada en la UPI la Florida
SEGUNDO SEGUIMIENTO 2022: 
1. Oficio Ministerio de Salud 2022EE1959
2. Oficio Subred Integrada de Servicios de Salud Centro Oriente 2022EE2672
TERCER SEGUIMIENTO 2022
1. Gestiones realizadas por la entidad tema ambulancias 
2. Respuesta Ministerio de Defensa Nacional MEGOG - Ambulancias </t>
  </si>
  <si>
    <t>El retiro de los vehiculos en la UPI-LA FLORIDA</t>
  </si>
  <si>
    <t xml:space="preserve">Aunque se cumplieron las actividades de remisión de  memorandos a la Oficina Asesora Jurídica para emitir conceptos sobre la legalización de los bienes que reposan en custodia en la sub _bodega La Favorita dentro del marco del proceso judicial Convenio 022 IDU - IDIPRON, persiste que el retiro de los vehículos de la UPI la florida no se ha producido. Dado el tiempo transcurrido se sugiere revisar si es pertinente reformular la acción </t>
  </si>
  <si>
    <t xml:space="preserve">Memorando de solicitud de  informe o soporte de reformulación de la acción. </t>
  </si>
  <si>
    <t>PMAI-2019-093</t>
  </si>
  <si>
    <t>2019H74</t>
  </si>
  <si>
    <t xml:space="preserve">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t>
  </si>
  <si>
    <t xml:space="preserve">Para la sub-bodega cra. 32, se presentó falta de diligencia por parte dela Área de infraestructura, ya que se enviarion los correspondientes correos con las solicitudes de mantenimiento, lo cual fue evidenciado por la oficina de Control Interno.
Por otra parte, debido a que el depósito de inservibles no es un predio de propiedad del IDIPRON no se pueden realizar acondicionamientos estructurales.
 </t>
  </si>
  <si>
    <t>Se realizarán los correspondientes requerimientos y el seguimiento para las acciones de mejoramiento en infraestructura, vigilancia y de Salud y Seguridad en el Trabajo, a las siguientes sub_bodegas:
Espacio de almacenamiento de inservibles Av. Cra. 68 con Cll. 13 Costado oriental.
Sub_bodega Cra. 32 
Sub_bodega La Favorita
Sub_bodega San Blas
Sub_bodega La Florida
Ver anexo No. 1</t>
  </si>
  <si>
    <t>PMAI-2019-095</t>
  </si>
  <si>
    <t>Salidas de almacén</t>
  </si>
  <si>
    <t>2019H75</t>
  </si>
  <si>
    <t>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t>
  </si>
  <si>
    <t>Fueron entregados unos elementos de consumo, a personal del Área de Infraestructura sin el correspondiente formato de solicitud, debido a una situación de emergencia que se presento en una las UPI de IDIPRON.</t>
  </si>
  <si>
    <t>Socializar, divulgar y realizar talleres al personal de las sub_bodegas con relación al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Remitir memorandos informativos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Se realizaran mesas de trabajo con el grupo de recursos y las dependencias que solicitan elementos y bienes para reforzar el conocimiento y cumplimiento de los procedimientos antes relacionados.</t>
  </si>
  <si>
    <t>PMAI-2019-101</t>
  </si>
  <si>
    <t>Baja rotación de elementos</t>
  </si>
  <si>
    <t>2019H76</t>
  </si>
  <si>
    <t>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t>
  </si>
  <si>
    <t>La falta de gestión de gerentes y administradores de proyectos / funcionamiento así como los supervisores de los contratos sobre la distribución de dichos elementos.</t>
  </si>
  <si>
    <t>Remitir periódicamente desde el correo institucional del Área de Almacén e Inventarios los saldos en bodega de naturaleza devolutivos, consumo por proyecto y cantidades a los gerentes y administradores de proyectos así como los supervisores de contratos.
Realizar reuniones por medio de herramientas virtuales y/o mesas de trabajo para socializar a las diferentes áreas y administradores de proyectos los saldos de bienes y/o elementos que se encuentran en stock en las diferentes sub_bodegas del Instituto.
Solicitar a las Áreas de Infraestructura y Sistemas la revisión de cada uno de los elementos  que no han tenido rotación y que de acuerdo a la normatividad vigente nos indiquen su disposición final.</t>
  </si>
  <si>
    <t>PMAI-2019-102</t>
  </si>
  <si>
    <t>2019H77</t>
  </si>
  <si>
    <t xml:space="preserve">Indicadores de Gestión: Los Indicadores de Gestión establecidos para el proceso de Gestión Logística, son
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
</t>
  </si>
  <si>
    <t>El área de almacén lleva varios años sin actualizar sus indicadores</t>
  </si>
  <si>
    <t>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t>
  </si>
  <si>
    <t>PMAI-2019-120</t>
  </si>
  <si>
    <t>Formalización del grupo dentro del organigrama</t>
  </si>
  <si>
    <t>Auditoría interna de seguimiento al proceso atención al ciudadano vigencia 1 de julio 2018 al 30 de junio de 2019</t>
  </si>
  <si>
    <t>2019H78</t>
  </si>
  <si>
    <t>OBSERVACIÓN
*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t>
  </si>
  <si>
    <t>La Entidad depende de una restructuración para ordenar cuyo documento se consolida en la Resolución Interna IDIPRON No. 001 de 2001 en el Art. 10 en el cual se asigna las funciones a la Subdirección Administrativa y Financiera</t>
  </si>
  <si>
    <t>* Adelantar los trámites pertinentes ante las instancias internas de la Entidad para validar la creación del área.</t>
  </si>
  <si>
    <t>PMA-2019-003</t>
  </si>
  <si>
    <t>Gestión Documental</t>
  </si>
  <si>
    <t>Plan de mejoramiento archivistico</t>
  </si>
  <si>
    <t>Dirección Distrital de Archivo de Bogotá - Visita de seguimiento al cumplimiento de la normatividad archivística  - 2019</t>
  </si>
  <si>
    <t>2019H79</t>
  </si>
  <si>
    <t>¿Cuenta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
La entidad no tiene implementado FUID en las diferentes fases del ciclo vital del documento sin embargo se actualizó el formato y se armonizó.</t>
  </si>
  <si>
    <t>*Existen debilidades en la cultura archivistica y en el manejo adecuado de los procesos archivísticos al interior del instituto</t>
  </si>
  <si>
    <t xml:space="preserve">*Actualizar FUID Archivo Misional y ajustar FUID en Archivo Central y realizar revisión FUID  Archivos de Gestión para consolidación </t>
  </si>
  <si>
    <t>PMA-2019-009</t>
  </si>
  <si>
    <t>2019H80</t>
  </si>
  <si>
    <t>¿A partir de los instrumentos archivísticos convalidados por el CDA, la entidad ha realizado transferencias Secundarias a la Dirección Distrital de Archivo de Bogotá en cumplimiento con el Decreto 1515 Articulo 16, compilado en el Decreto 1080 de 2015 Articulo 2.8.10.14?.
Teniendo en cuenta que la entidad se encuentra en proceso de ajustes el inventario documental, aun no han aplicado la TVD y por lo tanto no han efectuado transferencias.</t>
  </si>
  <si>
    <t>La entidad no cumple con los requisitos del marco normativo archivistico para realizar las transferencias secundarias a la Dirección Distrital de Archivo de Bogotá</t>
  </si>
  <si>
    <t xml:space="preserve">Del Fondo Documental Acumulado se debe hacer:
* Ajuste del inventario documental de los documentos producidos por la entidad.
* Ajuste de Fichas de Valoración Documental 
* Ajuste Tablas de Valoración Documental </t>
  </si>
  <si>
    <t>PMA-2019-010</t>
  </si>
  <si>
    <t>2019H81</t>
  </si>
  <si>
    <t>¿ La entidad  no ha publicado en la página web la información de las transferencias secundarias realizadas a la Dirección Distrital de Archivo e Bogotá, en cumplimiento con el Decreto 1515 de 2013 Articulo 16, compilado en el Decreto 1080 de 2017 Artículo 28.10.14?</t>
  </si>
  <si>
    <t xml:space="preserve">*Ajuste del inventario documental de los documentos producidos por la entidad.
* Ajuste de Fichas de Valoración Documental 
* Ajuste Tablas de Valoración Documental </t>
  </si>
  <si>
    <t>PMCB-2020-005</t>
  </si>
  <si>
    <t>Seguimiento y mejoramiento a la Gestion</t>
  </si>
  <si>
    <t>planes de mejoramiento</t>
  </si>
  <si>
    <t>Acciones inefectivas</t>
  </si>
  <si>
    <t>3.1.2.1</t>
  </si>
  <si>
    <t>2020H1</t>
  </si>
  <si>
    <t>Hallazgo Administrativo, por cuanto las acciones que se refieren a continuación, una vez evaluadas las evidencias de ejecucución, fueron calificadas como Cumplidas Inefectivas.</t>
  </si>
  <si>
    <t>La documentación sí cuenta con puntos de control, sin embargo, se evidenció que existen falencias en la identificación y mecanismos de verificación de los puntos de control 3.1.1.2</t>
  </si>
  <si>
    <t>Realizar la revisión y ajuste de la documentación fortaleciendo la identificación y verificación de los puntos de control</t>
  </si>
  <si>
    <t>No. de documentos actualizados con puntos de control identificados y establecidos / No. de documentos que requieren la actualización</t>
  </si>
  <si>
    <t>PMCB-2020-028</t>
  </si>
  <si>
    <t>Deducciones y/o retenciones</t>
  </si>
  <si>
    <t>3.3.2.1</t>
  </si>
  <si>
    <t>2020H2</t>
  </si>
  <si>
    <t>Hallazgo Administrativo por manejo inadecuado de los recursos retenidos por concepto deducciones y/o retenciones</t>
  </si>
  <si>
    <t>Falta de seguimiento y control a los procedimientos establecidos para el manejo de cajas menores</t>
  </si>
  <si>
    <t xml:space="preserve">Revisión y ajuste del procedimiento "Programación, Apertura y Legalización de Cajas Menores" de acuerdo con los lineamientos establecidos por la Secretaría de Hacienda.
</t>
  </si>
  <si>
    <t>Número de procedimientos revisados y ajustados / Número de procedimientos para revisar y ajustar * 100</t>
  </si>
  <si>
    <t>PMCB-2020-031</t>
  </si>
  <si>
    <t>Cajas menores</t>
  </si>
  <si>
    <t>3.3.2.3</t>
  </si>
  <si>
    <t>2020H3</t>
  </si>
  <si>
    <t>Hallazgo Administrativo por inoportunidad en la solicitud de reintegros para la Caja Menor No. 2</t>
  </si>
  <si>
    <t>Falta de seguimiento y control a la normatividad establecidos para el manejo de cajas menores</t>
  </si>
  <si>
    <t>PMCB-2020-032</t>
  </si>
  <si>
    <t>3.3.2.4</t>
  </si>
  <si>
    <t>2020H4</t>
  </si>
  <si>
    <t>Hallazgo Administrativo por utilizar formatos desactualizados para el registro de información contable de la Caja Menor No. 1</t>
  </si>
  <si>
    <t xml:space="preserve">Revisión  del procedimiento "Programación, Apertura y Legalización de Cajas Menores" para incluir puntos de control que garanticen el uso de las versiones actualizadas de los formatos establecidos
</t>
  </si>
  <si>
    <t>Número de procedimientos revisados y ajustados / Número de procedimientos para revisar y ajustar*100</t>
  </si>
  <si>
    <t>PMCB-2020-033</t>
  </si>
  <si>
    <t>3.3.2.5</t>
  </si>
  <si>
    <t>2020H5</t>
  </si>
  <si>
    <t>Hallazgo Administrativo por omisión de información en los formatos utilizados en Caja Menor No. 1 y establecidos por la entidad, de conformidad con la normatividad vigente</t>
  </si>
  <si>
    <t xml:space="preserve">Revisión  del procedimiento "Programación, Apertura y Legalización de Cajas Menores" para incluir puntos de control que garanticen el completo y correcto diligenciamiento de los formatos establecidos
</t>
  </si>
  <si>
    <t>PMCB-2020-052</t>
  </si>
  <si>
    <t>Área de Presupuesto</t>
  </si>
  <si>
    <t>Reservas</t>
  </si>
  <si>
    <t>3.3.3.1</t>
  </si>
  <si>
    <t>2020H6</t>
  </si>
  <si>
    <t>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t>
  </si>
  <si>
    <t>Con respecto al año 2018, las reservas presupuestales aumentaron, hecho que permite evidenciar un retroceso en la gestión del pago de los compromisos adquiridos en la vigencia 2019.</t>
  </si>
  <si>
    <t>Emitir un lineamiento a través de Circular Interna y socializarlos, sobre el trámite de vigencias futuras para contratos que son indispensables para la continuidad en la prestación de los servicios del IDIPRON</t>
  </si>
  <si>
    <t>Lineamiento Trámite de Vigencias Futuras</t>
  </si>
  <si>
    <t>PMCB-2020-067</t>
  </si>
  <si>
    <t>Servicios administrativos</t>
  </si>
  <si>
    <t>Pagos</t>
  </si>
  <si>
    <t>3.2.9</t>
  </si>
  <si>
    <t>2020H7</t>
  </si>
  <si>
    <t>Hallazgo administrativo por cuanto las facturas presentadas por el contratista que soportan la prestación del servicio y por ende la certificación del supervisor para pago, no detallan el valor unitario ni la cantidad de servicios facturados. Contrato 1719 de 2019.</t>
  </si>
  <si>
    <t xml:space="preserve">Debilidades en las verificaciones de las facturas y su aceptación.  </t>
  </si>
  <si>
    <t>Emitir una circular en la que se establezcan los requisitos para la facturación  de los servicios de transporte, en la que se indique que los mismos deben ser  cuantificados y valorados conforme a lo establecido en la oferta económica.</t>
  </si>
  <si>
    <t xml:space="preserve">Una circular emitida </t>
  </si>
  <si>
    <t>PMCB-2020-068</t>
  </si>
  <si>
    <t xml:space="preserve">Oficina Asesora Juridica </t>
  </si>
  <si>
    <t>2020H8</t>
  </si>
  <si>
    <t xml:space="preserve">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t>
  </si>
  <si>
    <t>Número de contratos de transporte en los que se establece obligación / Número total de contratos de transporte generados en la vigencia *100</t>
  </si>
  <si>
    <t>PMCB-2020-083</t>
  </si>
  <si>
    <t>Inadecuado manejo de expedientes e inconsistencia de la información</t>
  </si>
  <si>
    <t>3.2.19</t>
  </si>
  <si>
    <t>2020H9</t>
  </si>
  <si>
    <t>Hallazgo administrativo por el inadecuado manejo de los documentos soporte que reposan en el expediente del Contrato de Prestación de Servicios No. 059 de 2019.</t>
  </si>
  <si>
    <t xml:space="preserve">Documentos en desorden, sin firmas y sin su correcto diligenciamiento </t>
  </si>
  <si>
    <t>Realizar revision trimestral de las carpetas contractuales de los contratistas del área de transporte, verificando documentacion y orden de los mismos</t>
  </si>
  <si>
    <t>Revisiones efectuadas / Revisiones a carpetas contractuales programadas (3) *100</t>
  </si>
  <si>
    <t>PMCB-2020-085</t>
  </si>
  <si>
    <t>3.2.20</t>
  </si>
  <si>
    <t>2020H10</t>
  </si>
  <si>
    <t>Hallazgo administrativo por el inadecuado manejo de los documentos soporte que reposan en el expediente del Contrato de Prestación de Servicios No. 076 de 2019.</t>
  </si>
  <si>
    <t>PMCB-2021-017</t>
  </si>
  <si>
    <t xml:space="preserve">CONVENIOS / OAP / OAJ </t>
  </si>
  <si>
    <t>especialización presupuestal</t>
  </si>
  <si>
    <t>3.2.10</t>
  </si>
  <si>
    <t>2020H100</t>
  </si>
  <si>
    <t>3.2.10 Hallazgo administrativo con presunta incidencia disciplinaria por inobservancia del principio de especialización presupuestal en el Contrato de Suministro 1158 de 2020</t>
  </si>
  <si>
    <t>No se observaron de manera específica los componentes de los Proyectos de inversión</t>
  </si>
  <si>
    <t>Realizar Mesa de Trabajo conjunta entre los Gerentes -y/o sus representantes- con la Oficina Asesora de Planeación, Oficina Asesora Jurídica y el área Financiera, para aclarar la asignación presupuestal de los Proyectos de Inversión de la Entidad</t>
  </si>
  <si>
    <t>Acta de mesas realizadas</t>
  </si>
  <si>
    <t>PMCB-2021-018</t>
  </si>
  <si>
    <t xml:space="preserve">STMEO
OAP </t>
  </si>
  <si>
    <t>Planeacion de estrategias</t>
  </si>
  <si>
    <t>3.2.13</t>
  </si>
  <si>
    <t>2020H101</t>
  </si>
  <si>
    <t>3.2.13 Hallazgo administrativo por deficiencias en la planeación de la estrategia “Aliméntate en casa” respecto a la definición de beneficiarios para la entrega de canastas alimentarias.</t>
  </si>
  <si>
    <t xml:space="preserve">La definición de los criterios para la entrega de las canastas alimentarias durante la vigencia 2020 se definió en concordancia con las medidas de aislamiento decretadas por el nivel nacional </t>
  </si>
  <si>
    <t xml:space="preserve">Establecer un punto de control en el Instructivo Aliméntate en casa  para que se defina en acta de reunión los criterios a tener en cuenta para la entrega de cada canasta alimentaria. </t>
  </si>
  <si>
    <t xml:space="preserve">Instructivo ajustado </t>
  </si>
  <si>
    <t>PMCB-2021-019</t>
  </si>
  <si>
    <t>canasta alimentaria</t>
  </si>
  <si>
    <t>3.2.14</t>
  </si>
  <si>
    <t>2020H102</t>
  </si>
  <si>
    <t>3.2.14 Hallazgo administrativo por simultaneidad de seis (6) beneficiarios que recibieron canasta alimentaria durante el mes de abril de 2020 en dos (2) UPI diferentes.</t>
  </si>
  <si>
    <t xml:space="preserve">Para la entrega de  las canastas, no se estableció al inicio de la estrategia un punto de control que permitiera identificar los NNAJ que se encontraban compartidos  con dos UPI . </t>
  </si>
  <si>
    <t xml:space="preserve">Establecer un punto de control en el Instructivo Aliméntate en casa, para validar con el Sistema Misional de Información la base  de datos definitiva  antes de realizar  la entrega de las canastas evitando la duplicidad de beneficiarios.    </t>
  </si>
  <si>
    <t>PMCB-2021-020</t>
  </si>
  <si>
    <t>Oficina Asesora de Planeación - MIPG
Oficina de Control Interno</t>
  </si>
  <si>
    <t>3.2.16</t>
  </si>
  <si>
    <t>2020H103</t>
  </si>
  <si>
    <t>3.2.16 Hallazgo administrativo por inconsistencias en la información entregada por IDIPRON respecto a los beneficiarios de canasta alimentaria del mes de noviembre de 2020</t>
  </si>
  <si>
    <t>Debilidad en la respuesta a los requerimientos de órganos de control en términos de integralidad y pertinencia</t>
  </si>
  <si>
    <t>Establecer protocolo de atención a órganos de control</t>
  </si>
  <si>
    <t>Protocolo</t>
  </si>
  <si>
    <t>PMCB-2021-021</t>
  </si>
  <si>
    <t xml:space="preserve">STMEO- Contexto Pedagógico Territorio
OAP
</t>
  </si>
  <si>
    <t>Gerencia de Territorio</t>
  </si>
  <si>
    <t>GT</t>
  </si>
  <si>
    <t>Protección de Datos Personales</t>
  </si>
  <si>
    <t>3.1.1</t>
  </si>
  <si>
    <t>2020H104</t>
  </si>
  <si>
    <t>3.1.1 Hallazgo administrativo por incumplimiento de las disposiciones contenidas en la Ley 1581 de 2012 en materia de consentimiento previo e informado para el tratamiento de datos personales</t>
  </si>
  <si>
    <t xml:space="preserve">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t>
  </si>
  <si>
    <t>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t>
  </si>
  <si>
    <t xml:space="preserve">Dos  (2) documentos  ajustados e implementados/ dos documentos a ajustar   </t>
  </si>
  <si>
    <t>PMCB-2020-087</t>
  </si>
  <si>
    <t>3.2.21</t>
  </si>
  <si>
    <t>2020H11</t>
  </si>
  <si>
    <t>Hallazgo administrativo por el inadecuado manejo de los documentos soporte que reposan en el expediente del Contrato de Prestación de Servicios No. 0558 de 2019.</t>
  </si>
  <si>
    <t>PMCB-2020-094</t>
  </si>
  <si>
    <t xml:space="preserve"> Area de Tesoreria / Oficina Asesora de Planeaciòn</t>
  </si>
  <si>
    <t>3.1.2</t>
  </si>
  <si>
    <t>2020H12</t>
  </si>
  <si>
    <t>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t>
  </si>
  <si>
    <t>Durante la vigencia 2020, los documentos soporte de los pagos de los contratistas se han entregado de manera tardía por cuanto los mismos se empezaron a recibir inicialmente de manera digital por trabajo en casa</t>
  </si>
  <si>
    <t>Modificar los procedimientos "Cuentas por Pagar" con Código A-GFI-PR-009 y "Ejecución de Pagos" con código A-GFI-PR-013, incluyendo tiempos límite para la entrega de la documentación de los pagos a Tesorería por parte de Contabilidad y de Tesorería a la Oficina Asesora Jurídica</t>
  </si>
  <si>
    <t>No.  de procedimientos actualizados / No. Procedimientos para actualizar (2) *100</t>
  </si>
  <si>
    <t>PMCB-2020-095</t>
  </si>
  <si>
    <t>Oficina Asesora Juridica/ Tesorería</t>
  </si>
  <si>
    <t>Falta de revision periodica del estado de los expedientes contractuales con el fin de validar y organizar  la informacion que reposa en los mismos</t>
  </si>
  <si>
    <t>Realizar una (1) mesa de trabajo  semestral con la participación de juridica,  tesoreria y la supervision de contratos  de mantenimiento con el fin de validar el estado de los documentos que reposan en cada expediente</t>
  </si>
  <si>
    <t>Mesas de trabajo realizadas para revision de expedientes / Mesas de trabajo programadas para revision de expedientes (2) *100</t>
  </si>
  <si>
    <t>PMCB-2020-096</t>
  </si>
  <si>
    <t>Gestiòn documental/Supervisores</t>
  </si>
  <si>
    <t>Adelantar 1 capacitación semestral en gestión de archivo con el equipo de archivo de la Oficina Asesora Jurídica, supervisores y apoyos a la supervisión</t>
  </si>
  <si>
    <t>No. De capacitaciones en gestión de archivo realizadas/ No. capacitaciones en gestión de archivo programadas (2) *100</t>
  </si>
  <si>
    <t>PMCB-2020-098</t>
  </si>
  <si>
    <t>3.2.1</t>
  </si>
  <si>
    <t>2020H13</t>
  </si>
  <si>
    <t xml:space="preserve">Hallazgo administrativo por falta de mantenimiento preventivo, limpieza y revisión a los pozos sépticos de la entidad </t>
  </si>
  <si>
    <t>Falta de mantenimiento preventivo, limpieza y revisión periodica a los pozos sépticos de la entidad.</t>
  </si>
  <si>
    <t>Realizar oportunamente  el mantenimiento preventivo, limpieza y revisión a los pozos sépticos de las unidades de la  entidad</t>
  </si>
  <si>
    <t>No. de pozos septicos con mantenimiento preventivo / No. De pozos septicos programados para mantenimiento*100</t>
  </si>
  <si>
    <t>PMCB-2020-099</t>
  </si>
  <si>
    <t xml:space="preserve">
Subdirecciòn de metodos/ Area de salud</t>
  </si>
  <si>
    <t xml:space="preserve">habilitación de los servicios de salud </t>
  </si>
  <si>
    <t>3.2.2</t>
  </si>
  <si>
    <t>2020H14</t>
  </si>
  <si>
    <t>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t>
  </si>
  <si>
    <t>No se reunieron la totalidad de requisitos y condiciones establecidas en la resolucion 2003 de 2014 para  la habilitacion de servicios de salud</t>
  </si>
  <si>
    <t>Presentar a la Secretaría Distrita de Salud - SDS, el alcance y programación de las intervenciones de mejoramiento de las condiciones de infraestructura de las áreas de salud en las unidades del IDIPRON para su ejecuciòn, de conformidad con la resolución 3100 de 2019</t>
  </si>
  <si>
    <t xml:space="preserve">Un (1) programa de intervención de mejoras a las àreas de salud de las Upis </t>
  </si>
  <si>
    <t>PMCB-2020-100</t>
  </si>
  <si>
    <t>Subdirección Técnica de Métodos Educativos y Operativa</t>
  </si>
  <si>
    <t xml:space="preserve">Identificación de los bienes de la cuenta contable materiales y suministros- materiales para educación </t>
  </si>
  <si>
    <t>3.2.2.1.1</t>
  </si>
  <si>
    <t>2020H15</t>
  </si>
  <si>
    <t>Hallazgo administrativo por las deficiencias presentadas en la identificación de los bienes de la cuenta contable MATERIALES Y SUMINISTROS- MATERIALES PARA EDUCACIÓN (151415) en la UPI La Florida</t>
  </si>
  <si>
    <t>No se reporta de manera oportuna al Área de Almacén e Inventario el faltante o deterioro de etiquetas por parte de los responsables de inventario de las diferentes dependencias del Instituto.</t>
  </si>
  <si>
    <t>Realizar talleres dirigidos a los responsables  que tienen a cargo inventario en la diferentes sedes del Instituto, con el fin de dar claridad sobre la responsabilidad y manejo de los bienes y la normatividad vigente que aplica.</t>
  </si>
  <si>
    <t>Número de Talleres realizados / Total de talleres programados (5) * 100</t>
  </si>
  <si>
    <t>PMCB-2020-102</t>
  </si>
  <si>
    <t>Baja de bienes</t>
  </si>
  <si>
    <t>3.2.2.2.1</t>
  </si>
  <si>
    <t>2020H16</t>
  </si>
  <si>
    <t>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t>
  </si>
  <si>
    <t>Ausencia de Placa de Inventario (Etiqueta adhesiva que contiene el número consecutivo que permite identificar un elemento)
Debilidades en el informe de toma física de inventarios al no reportarse en el informe final las novedades de los bienes inservibles, no utilizables u obsoletos</t>
  </si>
  <si>
    <t>Realizar la organización y clasificación de los bienes inservibles, obsoletos, ubicados en el depósito de inservibles (calle 13 Av. 68)  para su fácil identificación</t>
  </si>
  <si>
    <t xml:space="preserve">Número de elementos organizados y clasificación / Total de bienes inservibles u obsoletos acopiados en  el deposito de inservibles * 100
</t>
  </si>
  <si>
    <t>PMCB-2020-103</t>
  </si>
  <si>
    <t xml:space="preserve"> Oficina Asesora de Planeación</t>
  </si>
  <si>
    <t>Revisar, ajustar e implementar, el Manual "Manejo y Control Administrativo de los Bienes de Propiedad del IDIPRON" A-GLO-MA-001 y el procedimiento "Control de Bienes en Servicio" A-GLO-PR-009, con el fin de dar claridad frente a la responsabilidad que tienen los servidores con relación de los bienes que tiene a cargo.</t>
  </si>
  <si>
    <t>Número de documentos  actualizados / Número de documentos programados a actualizar (2) * 100</t>
  </si>
  <si>
    <t>PMCB-2020-104</t>
  </si>
  <si>
    <t xml:space="preserve">Realizar Toma física aleatoria relativas a la identificación (rotulo de identificación), descripción y ubicación de los bienes </t>
  </si>
  <si>
    <t>Tomas Físicas aleatorias realizadas en el año / Total tomas físicas aleatorias programadas (5) *100</t>
  </si>
  <si>
    <t>PMCB-2020-105</t>
  </si>
  <si>
    <t>2020H17</t>
  </si>
  <si>
    <t xml:space="preserve">Incluir en el informe final de toma física de inventarios el listado de bienes inservibles, no utilizables, obsoletos y que requieran reparación con base en la información suministrada por los servidores de las diferentes áreas del Instituto.  </t>
  </si>
  <si>
    <t xml:space="preserve">Informe final de Inventarios </t>
  </si>
  <si>
    <t>PMCB-2020-115</t>
  </si>
  <si>
    <t>Identificación, descripción, ubicación y organización de elementos</t>
  </si>
  <si>
    <t>3.2.2.5.2</t>
  </si>
  <si>
    <t>2020H20</t>
  </si>
  <si>
    <t>Hallazgo administrativo por el inadecuado manejo y control en los bienes de propiedad del IDIPRON con relación a su identificación, descripción, ubicación.</t>
  </si>
  <si>
    <t>Falta de control y seguimiento en la identificación de los bienes mediante etiquetas</t>
  </si>
  <si>
    <t>PMCB-2020-116</t>
  </si>
  <si>
    <t>Comité de inventarios</t>
  </si>
  <si>
    <t>3.2.2.5.3</t>
  </si>
  <si>
    <t>2020H21</t>
  </si>
  <si>
    <t>Hallazgo administrativo con presunta incidencia disciplinaria por falta de seguimiento a los compromisos descritos en las actas de Comité de inventarios.</t>
  </si>
  <si>
    <t>Debilidades en el seguimiento a los compromisos adquridos en los comites de inventario y de Gestión y desempeño</t>
  </si>
  <si>
    <t>Realizar de manera oportuna los seguimientos a los compromisos adquiridos en el comité de Gestión y Desempeño en relación a la instalación de etiquetas que identifican los bienes del Instituto</t>
  </si>
  <si>
    <t>Número de compromisos adquiridos mediante acta relacionados con plaqueteo  / Total de seguimiento realizados a las placas instaladas * 100</t>
  </si>
  <si>
    <t>PMCB-2020-118</t>
  </si>
  <si>
    <t>Área de Almacén e Inventarios</t>
  </si>
  <si>
    <t xml:space="preserve"> sticker de identificación y/o placa</t>
  </si>
  <si>
    <t>Adriana Botero Pinilla</t>
  </si>
  <si>
    <t>3.2.2.6.1</t>
  </si>
  <si>
    <t>2020H22</t>
  </si>
  <si>
    <t>Hallazgo administrativo por no tener archivo en físico del inventario de las respectivas licencias junto con el sticker de identificación y/o placa (número de inventario).</t>
  </si>
  <si>
    <t>Debilidades en establecer los lineamientos para el manejo del licenciamiento de software adquirido a través del servicio de suscripción</t>
  </si>
  <si>
    <t>Desarrollar las actividades definidas en la mesa de trabajo</t>
  </si>
  <si>
    <t>Actividades para definir los lineamientos para el manejo del licenciamiento</t>
  </si>
  <si>
    <t>PMCB-2020-120</t>
  </si>
  <si>
    <t>marcación inadecuada de los elementos</t>
  </si>
  <si>
    <t>2020H23</t>
  </si>
  <si>
    <t>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t>
  </si>
  <si>
    <t>Falta de herramientas e insumos para la marcación oportuna y adecuada de los bienes de propiedad del Instituto Distrital para la Protección de la Niñez y la Juventud - IDIPRON con ocasión a la suscripción del Contrato de suministro 1758 de 2019</t>
  </si>
  <si>
    <t>Adquirir impresora de etiquetas e insumos para la marcación oportuna y adecuada de los bienes del contrato 1758/19</t>
  </si>
  <si>
    <t>Adquisicón de impresora de etiquetas e insumos</t>
  </si>
  <si>
    <t>PMCB-2020-121</t>
  </si>
  <si>
    <t>Plaquetear los bienes devolutivos y de control administrativo del contrato 1758 de 2019</t>
  </si>
  <si>
    <t>Numero total de bienes plaqueteados del contrato 1758/19  / Total de bienes plaqueteados del contrato 1758 de 2019 (27) *100</t>
  </si>
  <si>
    <t>PMCB-2020-122</t>
  </si>
  <si>
    <t>2020H24</t>
  </si>
  <si>
    <t>Hallazgo Administrativo con incidencia fiscal al efectuar pagos indebidos por valor de $5.250.000 por concepto de estímulo de corresponsabilidad a los jóvenes vinculados a la estrategia Cultura Ciudadana en el marco de la Resolución No. 093 de 2020.</t>
  </si>
  <si>
    <t>Se entregaron las planillas correspondientes a campo, omitiendo aquellas que soportan las asistencias correspondientes a formación en UPI.</t>
  </si>
  <si>
    <t>Realizar el cargue de planillas de campo y de asistencia a Upi en carpeta drive para su posterior verificación.</t>
  </si>
  <si>
    <t>Numero de planillas cargadas en el drive / Numero total planillas generadas * 100</t>
  </si>
  <si>
    <t>PMCB-2020-123</t>
  </si>
  <si>
    <t>Realizar seguimiento mensual del cargue de planillas en el drive con el fin de verificar su correcto diligenciamiento</t>
  </si>
  <si>
    <t xml:space="preserve">Numero de seguimientos realizados / Numero de seguimientos a realizar (12) *100 </t>
  </si>
  <si>
    <t>PMCB-2020-124</t>
  </si>
  <si>
    <t xml:space="preserve"> Oficina Asesora Jurídica </t>
  </si>
  <si>
    <t>3.2.3</t>
  </si>
  <si>
    <t>2020H25</t>
  </si>
  <si>
    <t>Hallazgo administrativo por el inadecuado diligenciamiento de los formatos establecidos por el Instituto Distrital para la Protección de la Niñez y la Juventud, que forman parte del expediente del Contrato de Prestación de Servicios No. 0036 de 2019.</t>
  </si>
  <si>
    <t xml:space="preserve">Porque hay debilidades en la revisión de los documentos previo a la firma de los mismos. </t>
  </si>
  <si>
    <t>Realizar comités internos mensuales por parte de la Gerencia del Proyecto de inversión 7726 para revisar la documentacion de los contratos relacionados con convenios</t>
  </si>
  <si>
    <t>Numero de comités internos realizados/ Numero comites programados (12) *100</t>
  </si>
  <si>
    <t>PMCB-2020-125</t>
  </si>
  <si>
    <t>3.2.4</t>
  </si>
  <si>
    <t>2020H26</t>
  </si>
  <si>
    <t>Hallazgo administrativo con presunta incidencia disciplinaria por el inadecuado manejo de los documentos soporte que reposan en el expediente del Contrato de Prestación de Servicios No. 0036 de 2019.</t>
  </si>
  <si>
    <t>Porque hay debilidades en la revisión de los documentos previo a la firma de los mismos</t>
  </si>
  <si>
    <t>PMCB-2020-126</t>
  </si>
  <si>
    <t>Cargar documentación de los contratos relacionados con los covenios en carpeta drive sobre la informacion remitida al expedinte contractual.</t>
  </si>
  <si>
    <t>Cargue de documentación en carpeta drive</t>
  </si>
  <si>
    <t>PMCB-2020-128</t>
  </si>
  <si>
    <t xml:space="preserve">OAP
</t>
  </si>
  <si>
    <t>3.2.6</t>
  </si>
  <si>
    <t>2020H27</t>
  </si>
  <si>
    <t>Hallazgo administrativo por deficiencias en la información contenida en el formato de certificación de supervisión e interventoría, establecidos por el IDIPRON para realizar los pagos y que conforman el expediente del Contrato de Comisión No.1394 de 2019.</t>
  </si>
  <si>
    <t>La entidad no cuenta con un documento formal  que establezca la manera  de realizar el  seguimiento  financiero de la ejecución de los contratos de comisión y las negociaciones que de este se derivan  en las negociaciones con la BMC</t>
  </si>
  <si>
    <t>Formular y oficializar un documento para establecer los lineamientos que den cuenta de  la forma en la cual se realiza el seguimiento financiero y orden del expediente de las contrataciones que se llevan a cabo  en el escenario de la BMC .</t>
  </si>
  <si>
    <t xml:space="preserve">Un (1) documento con lineamientos   </t>
  </si>
  <si>
    <t>PMCB-2020-131</t>
  </si>
  <si>
    <t>Oficina Asesora Jurídica </t>
  </si>
  <si>
    <t>3.2.11</t>
  </si>
  <si>
    <t>2020H28</t>
  </si>
  <si>
    <t>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t>
  </si>
  <si>
    <t>Numero de comités internos realizados/ Numero de comites programados (12) *100</t>
  </si>
  <si>
    <t>PMCB-2020-132</t>
  </si>
  <si>
    <t>Coordinador de convenios</t>
  </si>
  <si>
    <t>3.2.12</t>
  </si>
  <si>
    <t>2020H29</t>
  </si>
  <si>
    <t>Hallazgo administrativo en el Contrato de Suministros N° 1776 de 2019, por falta de gestión en la planificación del control de actividades por parte del supervisor, lo que controvierte lo establecido en el Manual del Supervisor.</t>
  </si>
  <si>
    <t xml:space="preserve">Porque no se establecio cronograma en los plazos y etapas de ejecución y entrega de los productos y resultados esperados
 </t>
  </si>
  <si>
    <t xml:space="preserve">Realizar comité técnico para aprobar cronograma con los plazos y etapas de ejecución y entrega de los productos en el marco del convenio con la Secretaria Distrital de Ambiente FDL San Cristobal. </t>
  </si>
  <si>
    <t>Actas de comité suscritas/ Numero de comités técnicos a realizar con seguimiento *100</t>
  </si>
  <si>
    <t>PMCB-2020-133</t>
  </si>
  <si>
    <t>PMCB-2020-134</t>
  </si>
  <si>
    <t>3.2.17</t>
  </si>
  <si>
    <t>2020H30</t>
  </si>
  <si>
    <t>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t>
  </si>
  <si>
    <t>Porque solo se entregaron las planillas correspondientes a campo, omitiendo aquellas que soportan las asistencias correspondientes a formación en UPI.</t>
  </si>
  <si>
    <t>Numero de planillas cargadas en el drive / Total planillas generadas * 100</t>
  </si>
  <si>
    <t>PMCB-2020-135</t>
  </si>
  <si>
    <t>PMAI-2019-078</t>
  </si>
  <si>
    <t>2019H66</t>
  </si>
  <si>
    <t>Formatos del Contexto Pedagógico Territorio no se encuentran totalmente diligenciados en relación a la falta de firmas que soporten la intervención de los profesionales o a la falta del registro de información propia de cada NNAJ.</t>
  </si>
  <si>
    <t xml:space="preserve">No hay revisión de los documentos por parte de los Cordinadores Zonales y auxiliares Administrativos  en el momento de la entrega de los formatos.
Los facilitadores  y coordinadores zonales no interiorizan la importancia de entregar completo el diligenciamiento de los formatos. 
En algunas oportunidades la población (NNAJ) en situación de vida en calle contactada se encuentra bajo los efectos del consumo de SPA, lo que dificultad la consignación de datos personales completos. </t>
  </si>
  <si>
    <t xml:space="preserve">* Un seguimiento cada dos meses al diligenciamiento de los formatos por parte de la lider SIGID asignada Territorio 1 y Territorio 2
2. Dos capacitaciones (1 por semestre) dirigidas a los facilitadores, en las que se aborde como temática el adecuado diligenciamiento de los formatos
</t>
  </si>
  <si>
    <t>PMAI-2019-080</t>
  </si>
  <si>
    <t>Prácticas inadecuadas de conservación de documentos</t>
  </si>
  <si>
    <t>2019H68</t>
  </si>
  <si>
    <t>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t>
  </si>
  <si>
    <t>* Se prioriza la atención al público y otras funciones del ccontexto pedagógico dejando a un lado la labor de archivo.</t>
  </si>
  <si>
    <t xml:space="preserve">* Consolidación del inventario documental
* Tranferencias documentales
* Determinar responsables para la depuración del archivo
* Gestión de capacitaciones frente a conservación de archivo
</t>
  </si>
  <si>
    <t>PMAI-2019-082</t>
  </si>
  <si>
    <t>2019H69</t>
  </si>
  <si>
    <t>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t>
  </si>
  <si>
    <t>* Se asumió la transversalidad de los indicadores de las áreas de derecho en los contextos pedagógicos como únicos indicadores de gestión del modelo pedagógico.</t>
  </si>
  <si>
    <t xml:space="preserve">* Construcción de indicadores de gestión propios de contexto pedagógico Territorio. 
*Inclusión de los indicadores del contexto pedagógi Territorio en la caracterización del proceso misional. </t>
  </si>
  <si>
    <t>PMAI-2020-001</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</si>
  <si>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t>
  </si>
  <si>
    <t xml:space="preserve">Los beneficiarios de la UPI OASIS, manifestaron, recibir  un trato inadecuado por parte de los Facilitadores, ya que hace  falta establecer  en un documento que describa el perfil de los facilitadores.     </t>
  </si>
  <si>
    <t xml:space="preserve">Construir  y formalizar un documento por parte del área de Espiritualidad que contenga las  características perfiles y calidades que debe tener un facilitador  en el IDIPRON.   </t>
  </si>
  <si>
    <t>PMPB-2019-0025</t>
  </si>
  <si>
    <t xml:space="preserve">*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
</t>
  </si>
  <si>
    <t xml:space="preserve">Seguimiento anterior:
El reporte de seguimiento al plan de mejoramiento fue radicado a la oficina de Control Interno en la vigencia 2019, se anexan memorandos de radicación.
A la fecha no se recibe evaluación de las evidencias.
Segundo Seguimiento: 
Avance de actividades:
En cumplimiento de la acción formulada se realizó la revisión y ajuste del procedimiento   RECEPCIÓN ALMACENAMIENTO, PREPARACIÓN Y DISTRIBUCIÓN DE ALIMENTOS EN LAS UPIS, CODIGO M-MSD-PR-004, incluyendo en el mismo,  en el numeral 9 el registro de las cifras no significativas en las remisiones proveedores fruver/carnes y formato M-MSDFT-026, el cual estabelce " Diligenciar en el formato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Dando así cumplimiento al 100% de la acción.
TERCER SEGUIMIENTO:
Avance de actividades:
Se realizó la revisión y ajuste del procedimiento   RECEPCIÓN ALMACENAMIENTO, PREPARACIÓN Y DISTRIBUCIÓN DE ALIMENTOS EN LAS UPIS, CODIGO M-MSD-PR-004, para lo cual se incluyó en el mismo,  en el numeral 9 el registro de las cifras no significativas en las remisiones proveedores fruver/carnes y formato M-MSDFT-026, el cual establece " Diligenciar en el formato “Control Recepción de Materia Prima M- MSD-FT-026” -  nuevo código por rediseño institucional A-GIAE-FT-020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con nuevo código por rediseño institucional A-GIAE-FT-003". 
Se da cumplimiento del 100% de la acción dado a que se revisó y ajustó el procedimiento.
</t>
  </si>
  <si>
    <t xml:space="preserve">Se aportá procedimiento   RECEPCIÓN ALMACENAMIENTO, PREPARACIÓN Y DISTRIBUCIÓN DE ALIMENTOS EN LAS UPIS, CODIGO M-MSD-PR-004, ver pagina 3, actividad 9, la cual establece :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Soportes Tercer Seguimiento: 
004 RECEPCIÓN, ALMACENAMIENTO, PREPARACIÓN Y DISTRIBUCIÓN DE ALIMENTOS EN LA UPI M-MSD-PR-004
003 TRASLADO, SALIDA Y ENTREGA DE ELEMENTOS DE CONSUMO A-GIAE-FT-003
020 CONTROL RECEPCIÓN DE MATERIA PRIMA A-GIAE-FT-020
</t>
  </si>
  <si>
    <t>se observa el cumplimiento de la revisión y ajuste del procedimiento recepción, almacenamiento, preparación y distribución de alimentos en la upi m-msd-pr-004 y formatos traslado, salida y entrega de elementos de consumo a-giae-ft-003, control recepción de materia prima a-giae-ft-020</t>
  </si>
  <si>
    <t>PMAI-2020-002</t>
  </si>
  <si>
    <t xml:space="preserve">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t>
  </si>
  <si>
    <t xml:space="preserve">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t>
  </si>
  <si>
    <t>PMAI-2020-004</t>
  </si>
  <si>
    <t xml:space="preserve"> Comunicación y articulación entre  equipos de trabajo</t>
  </si>
  <si>
    <t>2020H32</t>
  </si>
  <si>
    <t xml:space="preserve">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t>
  </si>
  <si>
    <t xml:space="preserve">Falta de directrices claras, que permitan una adecuada comunicación entre las jornadas de atención de la unidad, así como una  herramienta de articulación, que describa las acciones pedagógicas que se realizan en la noche. 
</t>
  </si>
  <si>
    <t xml:space="preserve">Implementar  por parte del ResponsabledeUPI,  una bitácora  en la cual se registren las actuaciones  y situaciones que se generan en la jornada de la noche y fines de semana, reporando a fin de mes las novedades a la Subdirección de Metodos. </t>
  </si>
  <si>
    <t>PMPB-2019-0027</t>
  </si>
  <si>
    <t>2019H15</t>
  </si>
  <si>
    <t>Se evidencia que no se cumple la minuta patrón excepto la unidad de Normandía, en algunas ocasiones se cambian los productos por falta de existencia en mercancía, por que el producto en proteínas está próximo a vencerse o por sobre maduración</t>
  </si>
  <si>
    <t>No se encuentra documentada la linea técnica frente al componente nutricional relacionado a los intercambios aprobados en las minutas.</t>
  </si>
  <si>
    <t>* Crear  y socializar documento interno por parte del equipo de nutrición donde se especifiquen los lineamientos del componente nutricional de acuerdo a las necesidades de los NNAJ y dinámicas del instituto.
* Realizar en forma mensual  seguimiento por parte de Nutrición   al diligenciamiento oportuno del formato NOVEDADES AL CICLO DE MENUS M-MSD-FT-020.</t>
  </si>
  <si>
    <t xml:space="preserve">Seguimiento anterior:
El reporte de seguimiento al plan de mejoramiento fue radicado a la oficina de Control Interno en la vigencia 2019, se anexan memorandos de radicación.
A la fecha no se recibe evaluación de las evidencias.
Segundo Seguimiento: 
Avance de actividades:
En cumplimiento de la acción  Crear  y socializar documento interno por parte del equipo de nutrición donde se especifiquen los lineamientos del componente nutricional de acuerdo a las necesidades de los NNAJ y dinámicas del instituto, se formalizó el MANUAL VIGILANCIA NUTRICIONAL-M-MSD-MA-004, y se socializó a través de la entrega de los documentos de nutrición por medio de memorando recibido a la mano por cada Unidad de Protección Integral, dando así cumplimiento al 100% de avance en la acción planteada.
Por otro lado, el equipo de de profesionales de Nutrición, realiza en forma mensual  seguimiento  al diligenciamiento oportuno del formato NOVEDADES AL CICLO DE MENUS M-MSD-FT-020, acción que se desarrolla en el momento de la visita a la UPI cada mes, y que se evidencia con la firma  en el formato NOVEDADES AL CICLO DE MENUS M-MSD-FT-020, el espacio -supervisó  (nutricionista). Aclarando que la firma del formato,  corresponde a la revisión de las aprobaciones de los cambios a la minuta aprobados y realizados duarente el mes. 
TERCER SEGUIMIENTO:
Avance de actividades:
Se realizó seguimiento mensual al diligenciamiento del formato NOVEDADES AL CICLO DE MENUS M-MSD-FT-020 por parte de nutrición, durante los meses de agosto a diciembre de 2022, de las Unidades de protección integral Florida, Santa Lucia, la 32, Arcadia, Oasis, Bosa, Servitá, Conservatorio, Molinos, Perdomo, la 27 y San Francisco.
Se da cumplimiento del 100% de la acción dado a que se realizó y evidenció socialización de documentos interno al equipo de nutrición de lineamientos del componente nutricional, y de seguimientos mensuales de formato NOVEDADES AL CICLO DE MENUS M-MSD-FT-020.
</t>
  </si>
  <si>
    <t xml:space="preserve">Se aportan memorandos recibidos a la mano en las Unidades de Protección Integral en la cuales se hace  la socialización del  MANUAL VIGILANCIA NUTRICIONAL-M-MSD-MA-004 a través de la  entrega de la documentación del componente de nutrición. Muestra de los  cuales se detallan a continuación:
-Memorando recibido a la Mano de la UPI Normandía del 24-4-2020
-Memorando recibido a la Mano de la UPI Bosa  del 24-4-2020
-Memorando recibido a la Mano de la UPI Florida  del 28-4-2020
-Memorando recibido a la Mano de la UPI San francisco  del 28-4-2020
-Memorando recibido a la Mano de la UPI Rioja  del 30-4-2020
-Memorando recibido a la Mano de la UPI Arcadia   del 27-4-2020
-Memorando recibido a la Mano de la UPI Oasis  del 27-4-2020
- Memorando recibido a la Mano de la UPI Liberia  del 29-4-2020
Frente a la evidencia que da cumplimiento a la acción Realizar en forma mensual  seguimiento por parte de Nutrición   al diligenciamiento oportuno del formato NOVEDADES AL CICLO DE MENUS M-MSD-FT-020, se  aporta formato NOVEDADES AL CICLO DE MENUS M-MSD-FT-020, firmado por las profesionales de nutrición , de las Unidades de Internado Arcadia y San Francisco, el cual corresponde a las novedades reportadas durante el primer semestre de la  vigencia 2022.
Soportes Tercer Seguimiento: 
UPI Florida Novedades Al Ciclo De Menù consolidado agosto a diciembre 2022
UPI Santa Lucia Novedades Al Ciclo De Menù consolidado agosto a diciembre 2022
UPI la 32 Novedades Al Ciclo De Menù consolidado agosto a diciembre 2022
UPI Arcadia Novedades Al Ciclo De Menù consolidado agosto a diciembre 2022
UPI Oasis Novedades Al Ciclo De Menù consolidado agosto a diciembre 2022
UPI Bosa Novedades Al Ciclo De Menù consolidado agosto a diciembre 2022
UPI Servitá Novedades Al Ciclo De Menù consolidado agosto a diciembre 2022
UPI Conservatorio Novedades Al Ciclo De Menù consolidado agosto a diciembre 2022
UPI Molinos Novedades Al Ciclo De Menù consolidado agosto a diciembre 2022
UPI Perdomo Novedades Al Ciclo De Menù consolidado agosto a diciembre 2022
UPI La 27 Novedades Al Ciclo De Menù consolidado agosto a diciembre 2022
UPI San Francisco Novedades Al Ciclo De Menù consolidado agosto a diciembre 2022
</t>
  </si>
  <si>
    <t xml:space="preserve">Se observa el cumplimiento de la acción formulada, evidenció socialización de documentos interno al equipo de nutrición de lineamientos del componente nutricional, y de seguimientos mensuales de formato NOVEDADES AL CICLO DE MENUS M-MSD-FT-020, en 12 unidades de atención.	</t>
  </si>
  <si>
    <t>PMAI-2020-006</t>
  </si>
  <si>
    <t>salud- asistencia a primeros auxilios - afiliaciones a salud</t>
  </si>
  <si>
    <t>2020H34</t>
  </si>
  <si>
    <t xml:space="preserve">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t>
  </si>
  <si>
    <t>Ausencia de auxiliares de enfermería que los asista ante posibles eventos inesperados que puedan afectar su salud durante la jornada de la noche,</t>
  </si>
  <si>
    <t xml:space="preserve">Fortalecer el equipo de auxiliares de enfermería,  para la jornada  noche y fines de semana. </t>
  </si>
  <si>
    <t>PMAI-2020-007</t>
  </si>
  <si>
    <t>valoraciones iniciales y consultas sociales</t>
  </si>
  <si>
    <t>2020H35</t>
  </si>
  <si>
    <r>
      <t>9.1 Valoraciones Iniciales Sicosociales</t>
    </r>
    <r>
      <rPr>
        <sz val="9"/>
        <rFont val="Arial"/>
        <family val="2"/>
      </rPr>
      <t xml:space="preserve">: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t>
    </r>
  </si>
  <si>
    <t>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t>
  </si>
  <si>
    <t xml:space="preserve">Realizar una Mesa de trabajo, en la cual se abordé el lineamiento técnico para la atención a habitantes de calle, por parte del Coordinador de Externados con los  líderes de las áreas de derecho  </t>
  </si>
  <si>
    <t>PMAI-2019-057</t>
  </si>
  <si>
    <t>2019H54</t>
  </si>
  <si>
    <t>Realizar la solicitud al Área de Almacén e Inventarios para el suministro de la información de las existencias de estantería</t>
  </si>
  <si>
    <t xml:space="preserve">Se presentó solicitud de reformulación de acción , a través de radicado Número 2022IE 5303- se adjunta memorando . 
TERCER SEGUIMIENTO 2022:
Se solicitó reformulación de acción la cual no fue aprobada por la Secretaría General evidenciado en página 7 según acta del 7 de diciembre de 2022.  No hay avance en esta acción, por lo anterior se hará reporte para el próximo seguimiento.
 </t>
  </si>
  <si>
    <t>Sin avance ni evidencias aportadas</t>
  </si>
  <si>
    <t>Se presentó solicitud de reformulación de acción, a través de radicado Número 2022IE 5303- se adjunta memorando. 
TERCER SEGUIMIENTO 2022:
Se solicitó reformulación de acción la cual no fue aprobada por la Secretaría General evidenciado en página 7 según acta del 7 de diciembre de 2022.  No hay avance en esta acción, por lo anterior se hará reporte para el próximo seguimiento.
PRIMER SEGUIMIENTO 2023:
No presenta avance</t>
  </si>
  <si>
    <t xml:space="preserve">No se reporta avance, ni evidencias, considerando el tiempo transcurrido se recomienda analizar y ejecutar las actividades propuestas o reformular la acción </t>
  </si>
  <si>
    <t>PMAI-2020-010</t>
  </si>
  <si>
    <t>2020H36</t>
  </si>
  <si>
    <r>
      <t xml:space="preserve">9.2 SIMI: </t>
    </r>
    <r>
      <rPr>
        <sz val="9"/>
        <rFont val="Arial"/>
        <family val="2"/>
      </rPr>
      <t xml:space="preserve">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t>
    </r>
  </si>
  <si>
    <t xml:space="preserve">Debilidad en la clasificación de la información según Unidad de atención entre Oasis I (Hombres) y Oasis II (Mujeres y LGBTI), dado que algunos registros de la base presentan como unidad de atención actual tanto Oasis II como Oasis I, </t>
  </si>
  <si>
    <t>Realizar en conjunto con la OAP mesa de trabajo para la unificación de parámetros en la prestación de servicios, presentar propuesta para validación de la STMEO e implementación.</t>
  </si>
  <si>
    <t>PMAI-2020-011</t>
  </si>
  <si>
    <t>2020H37</t>
  </si>
  <si>
    <r>
      <t xml:space="preserve">9.3 Procedimientos: </t>
    </r>
    <r>
      <rPr>
        <sz val="9"/>
        <rFont val="Arial"/>
        <family val="2"/>
      </rPr>
      <t>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t>
    </r>
  </si>
  <si>
    <t>No ha sido oficializado la estrategia denominada Semáforo</t>
  </si>
  <si>
    <t>Oficializar la estrategia Semáforo por  parte del  Coordinador de Externados.</t>
  </si>
  <si>
    <t>PMAI-2019-058</t>
  </si>
  <si>
    <t xml:space="preserve"> Realizar distribución de la estantería que se encuentre en el Almacén e Inventario</t>
  </si>
  <si>
    <t xml:space="preserve">Se presentó solicitud de reformulación de acción , a través de radicado Número 2022IE 5303- se adjunta memorando .  
TERCER SEGUIMIENTO 2022:
Se solicitó reformulación de acción la cual no fue aprobada por la Secretaría General evidenciado en página 8 según acta del 7 de diciembre de 2022. No hay avance en esta acción, por lo anterior se hará reporte para el próximo seguimiento.
</t>
  </si>
  <si>
    <t xml:space="preserve">Sin avance ni evidencias aportadas, considerando el tiempo trascurrido, se recomienda revisar si es pertinente reformular o definir la eliminación de la acción </t>
  </si>
  <si>
    <t>TERCER SEGUIMIENTO 2022:
Se solicitó reformulación de acción la cual no fue aprobada por la Secretaría General evidenciado en página 8 según acta del 7 de diciembre de 2022. No hay avance en esta acción, por lo anterior se hará reporte para el próximo seguimiento.
PRIMER SEGUIMIENTO 2023:
No presenta avance</t>
  </si>
  <si>
    <t>Realizar distribución de la estantería que se encuentre en el Almacén e Inventario</t>
  </si>
  <si>
    <t>PMAI-2020-015</t>
  </si>
  <si>
    <t>desactualizacion y falta de aplicacion de funciones de las dependencias</t>
  </si>
  <si>
    <t>2020H39</t>
  </si>
  <si>
    <r>
      <t xml:space="preserve">9.5 Funciones del Área: </t>
    </r>
    <r>
      <rPr>
        <sz val="9"/>
        <rFont val="Arial"/>
        <family val="2"/>
      </rPr>
      <t xml:space="preserve">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t>
    </r>
  </si>
  <si>
    <t xml:space="preserve">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t>
  </si>
  <si>
    <t xml:space="preserve">Realizar una Mesa de trabajo con las áreas de derecho del modelo Pedagógico SE(3) ,  en la cual se abordé estrategias de articulación para la atención de la población beneficiaria de la UPI OASIS.
 </t>
  </si>
  <si>
    <t>PMAI-2020-022</t>
  </si>
  <si>
    <t>2020H43</t>
  </si>
  <si>
    <t>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t>
  </si>
  <si>
    <t xml:space="preserve">TERCER SEGUIMIENTO 2022
Se actualiza el procedimiento " Mantenimiento de Equipos" A-MBI-PR-002 con fecha del 04 de octubre de 2022. En el flujograma se establecen los tiempos de respuesta para pedido de materiales (máximo 2 días), y para atención del mantenimiento (máximo 2 días). Adicional a ello se establece la mesa de ayuda (ARANDA) como herramienta para la solicitud de mantenimientos y demás requerimientos correspondientes al procedimiento, en el cual se define un tiempo máximo de respuesta y se encuentra la trazabilidad de la solicitud y de la atención por parte de los encargados del área. 
Estado: El hallazgo se encuentra subsanado de acuerdo con el seguimiento presentado. </t>
  </si>
  <si>
    <t>TERCER SEGUIMIENTO 2022
1. Documento procedimiento "Mantenimiento de Equipos" A-MBI-PR-002
2. Aprobación MIPG procedimiento "Mantenimiento de Equipos" A-MBI-PR-002</t>
  </si>
  <si>
    <t>El día 13 de abril de 2023 se realizó la solicitud de modificación del procedimiento "MANTENIMIENTO DE EQUIPOS" A-GAMB-PR-002 con ajustes realizados en su flujograma, definiendo como puntos de control lo siguiente: 
9. Realizar pedido de insumos y repuestos. 
13. Diligenciar el formato de control de mantenimiento. 
15. Actualizar el estado del equipo. 
Resultado y análisis del indicador: La medición del indicador se realizará una vez se apruebe el procedimiento Adquidición, Manejo y Administración de Bienes Inmuebles. 
Estado: La actividad se encuentra en ejecución</t>
  </si>
  <si>
    <t xml:space="preserve">
1. Documento procedimiento "Mantenimiento de Equipos" A-MBI-PR-002
2. Correo electronico de solicitud de tramite de modificación ante la oficina de planeación</t>
  </si>
  <si>
    <t>PMAI-2020-025</t>
  </si>
  <si>
    <t>2020H46</t>
  </si>
  <si>
    <t>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t>
  </si>
  <si>
    <t xml:space="preserve">TERCER SEGUIMIENTO 2022
Se evidenció que el proceso de contratación No MC-IDIPRON-2019-0030 contiene la oferta económica de la empresa adjudicataria, la cual hace parte del expediente del proceso toda vez que dicho soporte hace parte de la etapa precontractual. (Se anexa reporte pdf de la Oferta).
De igual forma, se encuentra la aceptación de oferta del contrato 1378 que, para efectos de la modalidad de Mínima Cuantía, es el contrato suscrito entre el IDIPRON y la empresa ILAN INGENIERIA; lo anterior se evidencia en el pantallazo del SECOP II y el archivo de la aceptación de la oferta con lo cual se subsana el hallazgo.
Estado: El hallazgo se encuentra subsanado de acuerdo con el seguimiento presentado. </t>
  </si>
  <si>
    <t>TERCER SEGUIMIENTO 2022
1. Oferta empresa adjudicataria
2. Publicación Contrato ILAN Ingeniería
3. Minuta contrato 1378 - 2019</t>
  </si>
  <si>
    <t>Adjuntar el contrato</t>
  </si>
  <si>
    <t>Se evidenció que el proceso de contratación No MC-IDIPRON-2019-0030 contiene la oferta económica de la empresa adjudicataria, la cual hace parte del expediente del proceso toda vez que dicho soporte hace parte de la etapa precontractual. (Se anexa reporte pdf de la Oferta).
De igual forma, se encuentra la aceptación de oferta del contrato 1378 que, para efectos de la modalidad de Mínima Cuantía, es el contrato suscrito entre el IDIPRON y la empresa ILAN INGENIERIA; lo anterior se evidencia en el pantallazo del SECOP II y el archivo de la aceptación de la oferta con lo cual se subsana el hallazgo.
Estado: La actividad se encuentra finalizada</t>
  </si>
  <si>
    <t xml:space="preserve">
1. Oferta empresa adjudicataria
2. Publicación Contrato ILAN Ingeniería
3. Minuta contrato 1378 - 2019</t>
  </si>
  <si>
    <t>La Oficina Asesora de Planeación no emitió un lineamiento claro frente al cómo se realizaría la revisión por la alta Dirección para la vigencia auditada. 
Sí bien el proceso de manera autonoma diseñó una herramienta que permitiera hacer una revisión del Sistema por parte de la Alta Dirección, su diligenciamiento no se llevó a cabo para la vigencia auditada.</t>
  </si>
  <si>
    <t xml:space="preserve">"Modificación de la Resolución 926 de 2019 del Comité Institucional de Gestión y Desempeño, a fin de citar el Sistema de Seguridad y Salud en el Trabajo 
</t>
  </si>
  <si>
    <t>Auditoría regular Estrategia Participación Ciudadana, vigencias 2018-2019</t>
  </si>
  <si>
    <t>2020H50</t>
  </si>
  <si>
    <t xml:space="preserve">Los planes de acción del Proceso Estratégico Planeación, no fueron publicados en la página web de la Entidad conforme a lo previsto en el artículo 74 de la Ley 1474 de 2011, que indica que su publicación debe efectuarse a 31 de Enero de cada vigencia. </t>
  </si>
  <si>
    <t>1. Porque en la página web solo queda registro de la última fecha de publicación del instrumento sin tener en cuenta el historial de los alcances publicados por la persona encargada de realizar la actividad en la OAP.
2. Porque cuando se realiza la publicación de un alcance, se solicitaba el cambio del instrumento anterior (lo que no permite establecer las fechas correspondientes).
3. Porque es el procedimiento a seguir para la publicación de los respectivos alcances.
4. Porque la solicitud realizada por el responsable de publicación del Plan de Acción de la OAP siguió el conducto regular establecido en el proceso de comunicaciones.
5. Porque en las evidencias del Área de Comunicaciones no da cuenta de ese historial sino del registro del último documento publicado.</t>
  </si>
  <si>
    <t>Definir estrategia para el reporte eficaz de la informacion a cargo de la oficina asesora de planeacion</t>
  </si>
  <si>
    <t>PMAI-2020-027</t>
  </si>
  <si>
    <t>Participacion ciudadana</t>
  </si>
  <si>
    <t>Formulacion plan de participacion ciuddadana</t>
  </si>
  <si>
    <t>2020H51</t>
  </si>
  <si>
    <t>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t>
  </si>
  <si>
    <t>1. Porque no se había establecido el respectivo ejercicio desde el Plan Institucional de Capacitaciones.
2. Porque solo se establecieron estas actividades desde el Plan Institucional de Participación Ciudadana.
3. Porque no se había coordinado con las personas responsables encargadas del Plan de Capacitaciones.
4. Porque el proceso de participación y rendición de cuentas se ha venido implementando y fortaleciendo, tomando como referencia el 2018 con la implementación de los lineamientos e instrumentos a utilizar con el análisis de la situación.
5. Porque en el IDIPRON no se contemplaban las acciones en los instrumentos de planeación ni en el Manual del Procesos y Procedimientos, pero normativamente si se realizan.</t>
  </si>
  <si>
    <t xml:space="preserve">1.Programar las capacitaciones en materia de participacion ciudadana y rendicion de cuentas que se realizara en la vigencia con el Plan de Capacitaciones.
</t>
  </si>
  <si>
    <t>PMAI-2020-029-1</t>
  </si>
  <si>
    <t>2020H52</t>
  </si>
  <si>
    <t xml:space="preserve">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t>
  </si>
  <si>
    <t xml:space="preserve">
1. Porque no se actualizó el instructivo en mención con relación a los lineamientos y normatividad respectiva.
2. Porque hay actividades que se vienen realizando que deben ser analizadas para seguir fortaleciendo el proceso y, en ocasioens, requiere la actualzaición de la documentación.
3. Porque en el marco de los lineamientos, se realizó la comunicación con actores sociales pero no por medio de oficio externo
4. Porque se utilizaron otros medios de divulgación y comunicación como canales virtuales y presenciales.
5. Porque no solo se da cumplimiento a la Política de cero papel que busca reducir su utilización sino porque la facilidad y pertinencia que adquiere todo el tema de virtualidad y, por ende, la promoción de las estrategias de Gobierno Abierto y uso de las TIC.</t>
  </si>
  <si>
    <t xml:space="preserve">
2. Realizar la divulgación de los resultados producto de los ejercicios de participacion ciudadana </t>
  </si>
  <si>
    <t>PMAI-2020-030</t>
  </si>
  <si>
    <t>2020H53</t>
  </si>
  <si>
    <t>Se realiza entrega de evidencia extemporánemante a la vigencia del Plan de Acción sobre el seguimiento a las instancias de coordinación y participación.</t>
  </si>
  <si>
    <t>1.Porque se siguió el procedimiento con relación a la consolidación de información y realización del informe de Instancias locales y distritales.
2. Porque el último seguimiento de las instancias de participacion se realiza con base al corte de 31 de diciembre
3. Porque los referentes tienen plazo de enviar las evidencias de las instancias los tres primeros días hábiles de la fecha de corte.
4. La consolidación de información y elaboración del informe se realiza después de surtir el respectivo procedimiento.
5. Las evidencias dan respuesta a las actividades, pero se realizan posterior al 31 de diciembre, no por incumplimiento sino por el procedimiento establecido.</t>
  </si>
  <si>
    <t>1.Se realizará  la presición de la entrega de los informes, teniendo en cuenta la periodicidad de entrega de evidencias mediante la elaboración de la Estrategia de instancias de coordianción y participación.</t>
  </si>
  <si>
    <t>PMAI-2020-031</t>
  </si>
  <si>
    <t>2020H54</t>
  </si>
  <si>
    <t>El Plan Anual de Participación Ciudadana presenta algunas inconsistencias en la definición de metas, indicadores y acciones.</t>
  </si>
  <si>
    <t xml:space="preserve">1. Porque la meta quedó mal redactada y no guardó la coherencia que se tenía propuesta con los indicadores y las accioense plantadas.
2. Porque se quería realizar la formulación premiliminar del Plan Institucional de Participación Ciudadana y se estableció como meta la Construcción del Plan de Mejoramiento.
3. Porque el premliminar Plan institucional de Participación Ciudadana es resultdo del diagnóstivo y autodiagnóstico que incluyen las acciones de mejoramiento que se deben tener en cuenta para la siguiente vigencia.
4. Porque el Plan Institucional de Participación Ciudadana da respuesta a todas las acciones que se realizan en la respectiva vigencia (contando las acciones de mejoramiento que deban incluirse).
5. Porque anualmente se debe realizar el Plan Institucional de Participación Ciudadana y su seguimeinto y evaluación del proceso. </t>
  </si>
  <si>
    <t xml:space="preserve">1. Relacionar las metas, indicadores y acciones propuestas con el cumplimiento de la Gestión de la Estrategia de Participación.
</t>
  </si>
  <si>
    <t>PMAI-2020-032</t>
  </si>
  <si>
    <t>2020H55</t>
  </si>
  <si>
    <t xml:space="preserve">El Plan Anual de Participación Ciudadana no cuenta con el documento que evidencie la consolidación de los resultados de la recopilación de información de los instrumentos utilizados. </t>
  </si>
  <si>
    <t>1. Porque en las acciones se planteo la publicación y divigulación de encuestas.
2. Porque no se planteo una acción que diera cuenta de la recopilación de información de los instrumentos utilizados.
3. Porque las acciones planteadas daban cuenta, de una de las etapas, del proceso de rendición de cuentas y participación ciudadana
4. Porque la etapa hace referencia a la publicación y divulgación de los instrumentos a utilizar en la página web del Instituto.
5. Porque es lineamiento distrital y el Gobierno Nacional en torno a función pública.</t>
  </si>
  <si>
    <t>1. Relacionar específicamente el tipo de evidencias solicitadas en el cumplimientos de las acciones planteadas en los isntrumentos de planeación de la Estrategia de Participación.</t>
  </si>
  <si>
    <t>PMAI-2020-032 - 1</t>
  </si>
  <si>
    <t>2020H56</t>
  </si>
  <si>
    <t>La formalización del Plan Anual de Participación Ciudadana se realizó "tardíamente".</t>
  </si>
  <si>
    <t>1.  Porque no se tiene tiempo estipulado para la publicación del Plan Institucional de Participación Ciudadana.
2. Porque la normatividad no da lineamiento sobre el tiempo de publicación.
3. Porque el Plan se "formalizó" mediante la publicación en la página web en meses posteriores al mes de enero.
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
5. Porque el Plan Institucional es articulado al interior del Instituto y no solo del Equipo de Participación Ciudadana.</t>
  </si>
  <si>
    <t>1. Realizar publicación en la página web de la socialización del Plan Anual de Participación Ciudadana en el mes de enero.</t>
  </si>
  <si>
    <t>PMAI-2020-039</t>
  </si>
  <si>
    <t>Gestion de mejoramiento</t>
  </si>
  <si>
    <t>Lineamientos y seguimiento a la documentacion del SIG</t>
  </si>
  <si>
    <t>Informe Auditoría Interna de gestión al proceso de estratégico de Gestión del Mejoramiento vigencia 2018 Primer semestre 2019</t>
  </si>
  <si>
    <t>2020H57</t>
  </si>
  <si>
    <t>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t>
  </si>
  <si>
    <t>Porque no se revisado el procedimiento de control de documentos.
Porque no se contaba con los lineamientos para definir el tramite de obsolescencia.
Porque no se contaba con un personal capacitado e idoneo para dar lineamiento sobre procedimiento.</t>
  </si>
  <si>
    <t xml:space="preserve">Ajustar el Procedimiento "Oficialización y Socialización de Documentos – E-MEJ-IN-001”,  revisando e incluyendo las actividades que se deben realizar para la solicitud de obsolescencia. </t>
  </si>
  <si>
    <t>Procedimiento Actualizado</t>
  </si>
  <si>
    <t>Procedimiento oficializado/ (1) Procedimiento</t>
  </si>
  <si>
    <t>1 Procedimiento</t>
  </si>
  <si>
    <t>PMAI-2020-040</t>
  </si>
  <si>
    <t>2020H58</t>
  </si>
  <si>
    <t>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t>
  </si>
  <si>
    <t>Porque las actividades no estan en concordancia con la ejecución del proceso.
Porque no se ha revisado el documento.
Porque no se ha revisado la pertinencia del documento.</t>
  </si>
  <si>
    <t>Verificar pertinencia del documento “Oficialización y Socialización de Documentos – E-MEJ-IN-001"</t>
  </si>
  <si>
    <t>Acta de verificación del instructivo</t>
  </si>
  <si>
    <t>Acta de verificación Instructivo/ (1) Acta</t>
  </si>
  <si>
    <t>1 Acta</t>
  </si>
  <si>
    <t>PMAI-2020-043</t>
  </si>
  <si>
    <t>2020H59</t>
  </si>
  <si>
    <t>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t>
  </si>
  <si>
    <t>Ausencia de documentos metodológicos que establezcan los lineamientos para la implementación de herramientas de gestión que brinden información para hacer seguimiento y evaluación a la implementación del MIPG</t>
  </si>
  <si>
    <t>Elaborar documentos metodológicos que establezcan los lineamientos necesarios para implementar herramientas de gestión que brinden información al Comité Institucional de Gestión y Desempeño para hacer seguimiento y evaluación a la implementación del MIPG</t>
  </si>
  <si>
    <t>Documentos metodológicos elaborados</t>
  </si>
  <si>
    <t>Numero de documentos metodológicos elaborados / 5 documentos metodológicos (Plan de acción, plan de mejoramiento, riesgos, indicadores, documentos del SIGID)</t>
  </si>
  <si>
    <t>cinco (5) documentos metodológicos elaborados</t>
  </si>
  <si>
    <t>Se construyen lineamientos para la formulación del plan de acción mediante el Manual formulación y seguimiento del plan de acción institucional y documento interno de Instrucciones técnicas para la formulación y monitoreo del plan de acción, en los anteriores documentos se incluye lo relacionado con el plan de actuación y sostenibilidad para para hacer seguimiento a la implementación del MIPG, los anteriores documentos se encuentran en etapa de revisión.</t>
  </si>
  <si>
    <t>Documento word  de manual e instructivo del plan de accion</t>
  </si>
  <si>
    <t>Esta pendiente por oficializar los documentos  de Manual formulación y seguimiento del plan de acción y el docuemnto interno Instrucciones ternicas para la formulación y monitoreo del plan de acción</t>
  </si>
  <si>
    <t xml:space="preserve">Se observa la formulación y seguimiento del plan de acción institucional y documento con las instrucciones técnicas para la formulación y monitoreo del plan de acción, sin embargo estos documentos no se han oficializado. </t>
  </si>
  <si>
    <t xml:space="preserve">Sergio Castro </t>
  </si>
  <si>
    <t>La Oficina Asesora de Planeación actualizó los documentos:
a) 004 FORMULACIÓN Y SEGUIMIENTO DEL PLAN DE ACCIÓN INSTITUCIONAL E-DES-MA-004, el cual establece la metodología para realizar la formulación y seguimiento del plan de acción institucional. En el numeral 7.1.2.Plan de adecuación y sostenibilidad se establecen los lineamientos para la formulacion, monitoreo y seguimiento del plan de adecuacion y sostenibilidad en el que se formulan accion para el cierre de brechas o sostenimiento del MIPG
b) 007 INSTRUCCIONES  TÉCNICAS PARA LA FORMULAC Y MONITOREO DEL PLAN DE ACCIÓN E-DES-DI-007 VR 01, el cual detalla la metodología para realizar la formulación y monitoreo del plan de acción institucional, dentro del mismo documento se establecen lineamientos para el plan de adecuacion y sostenibilidad
Los documentos quedaron oficializados el 20 de abril de 2023 y ya se encuentran disponibles en el Manual de Procesos y procedimientos del Instituto.
Analisis Indicador: Con estos documentos ya se completa el 100% de la meta pues previamente se habian actualizado el Manual para la elaboración de documentos, Manual para la Administración del Riesgo, Manual para el Manejo de Planes de Mejoramiento y Manual de Formulación y Seguimiento de Indicadores
5 documentos metodológicos elaborados y oficializados / 5 documentos metodológicos por elaborar = 100%</t>
  </si>
  <si>
    <t>Documentos: 004 FORMULACIÓN Y SEGUIMIENTO DEL PLAN DE ACCIÓN INSTITUCIONAL E-DES-MA-004 y  007 INSTRUC  TÉCNICAS PARA LA FORMULAC Y MONITOREO DEL PLAN DE ACCIÓN E-DES-DI-007 VR 01 oficializados
Correo de Oficialización de Documentos</t>
  </si>
  <si>
    <t>N.A</t>
  </si>
  <si>
    <t>Se valida la ejecución de la acción con la oficialización de los documentos E-DES-MA-004 y E-DES-DI-007 VR 01, ya que previamente se habían oficializado 3, sin embargo se deja de presente que dicha acción se cumplió de forma extemporánea ya que su fecha de cierre era el 06/06/2022 y la oficialización del documento fue el 20/04/2023.</t>
  </si>
  <si>
    <t>PMAI-2020-044</t>
  </si>
  <si>
    <t>Lineamientos y seguimiento a la documentacion del SIGID</t>
  </si>
  <si>
    <t>2020H60</t>
  </si>
  <si>
    <t>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t>
  </si>
  <si>
    <t xml:space="preserve">Porque los tiempos no concordaban con la realidad del procesos de tramites de documentos.
Porque no se contaba con lineamiento claros para el tramite.
Porque no se analizado el tiempo real desde el inicio de la solicitud hasta la oficilizacion.
Porque no se contaba con un personal capacitado e idoneo para analizar el tiempo real del tramite
Por qué no se analizado el tiempo real desde el inicio de la solicitud hasta la oficilizacion.
</t>
  </si>
  <si>
    <t xml:space="preserve">Ajustar el Procedimiento "Oficialización y Socialización de Documentos – E-MEJ-IN-001”,  incluyendo el ajuste al analisis de tiempos de tramites de documentos desde la solicitud hasta la oficialización </t>
  </si>
  <si>
    <t>PMAI-2020-045</t>
  </si>
  <si>
    <t>2020H61</t>
  </si>
  <si>
    <t>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t>
  </si>
  <si>
    <t>Falta de revisión periodica de los expedientes contractuales de los contratos de la OAP</t>
  </si>
  <si>
    <t>Realizar revisiones a los expedientes contractuales de la OAP para garantizar que se encuentren completos y ordenados</t>
  </si>
  <si>
    <t>Expedientes contractuales revisados</t>
  </si>
  <si>
    <t># revisiones realizadas a los expedientes de contratos vigentes / Dos revisiones a los expedientes de contratos vigentes</t>
  </si>
  <si>
    <t>Carpetas organizadas.</t>
  </si>
  <si>
    <t xml:space="preserve">TERCER SEGUIMIENTO:
Se realizó la revisión de 41 expedientes contractuales de igual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Producto de esta revisión en el aplicativo secop II todos los expedientes de los contratistas de la Oficina Asesora de Planeación se encuentran completos. Esta misma revisión se realiza cada vez que se da la terminación de un contrato </t>
  </si>
  <si>
    <t xml:space="preserve">Soportes Tercer Seguimiento:
Se adjunta acta de las revisiones realizadas.
En el Secop II se pueden consultar los expedientes completos  de los contratistas de la Oficina Asesora de Planeación  </t>
  </si>
  <si>
    <t>Se observa acta "004 ACTA A-GDO-FT-004 Revisión expedientes . De acuerdo con lo anterior, y teniendo en cuenta la formula del indicador y la meta propuesta, solo se observa una acta de revisión de los expedientes, de dos revisiones propuestas.</t>
  </si>
  <si>
    <t>Una revision</t>
  </si>
  <si>
    <t xml:space="preserve">Una reviisón </t>
  </si>
  <si>
    <t>PMAI-2020-046</t>
  </si>
  <si>
    <t>2020H62</t>
  </si>
  <si>
    <t>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t>
  </si>
  <si>
    <t>Porque no se revisa el seguimiento de los planes contra las evidencias
 no se han revisado los procedimientos</t>
  </si>
  <si>
    <t>Crear procedimiento que incluya puntos de control para el seguimiento a los planes de mejoramiento</t>
  </si>
  <si>
    <t>Procedimiento creado</t>
  </si>
  <si>
    <t>Procedimiento oficializado/ (1) Un procedimiento a revisar</t>
  </si>
  <si>
    <t>Procedimiento oficializado</t>
  </si>
  <si>
    <t>PMAI-2020-048-1</t>
  </si>
  <si>
    <t>2020H63</t>
  </si>
  <si>
    <t>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t>
  </si>
  <si>
    <t xml:space="preserve">Por desconocimiento de la circular 001 de 2018 lineamientos planeacion estrategica e institucional
</t>
  </si>
  <si>
    <t>Incluir dentro de los objetivos estrategica el MIPG</t>
  </si>
  <si>
    <t>Objetivo estrategico formalizado</t>
  </si>
  <si>
    <t xml:space="preserve">Objetivo estrategico formalizado/ (1) Un  Objetivo estrategico </t>
  </si>
  <si>
    <t xml:space="preserve">Resolucion </t>
  </si>
  <si>
    <t>PMAI-2020-049</t>
  </si>
  <si>
    <t>Comité Institucional de Gestión y desemepeño,  Autodiagnósticos y Plan de Adecuación y Sostenibilidad</t>
  </si>
  <si>
    <t>2020H64</t>
  </si>
  <si>
    <t>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t>
  </si>
  <si>
    <t xml:space="preserve">No se cuenta con documentos metodologicos que establezcan lineamientos para la formulación y seguimiento de los planes en la entidad 
</t>
  </si>
  <si>
    <t>Elaborar una metodología que permita hacer un seguimiento efectivo al plan de adecuación y sostenibilidad</t>
  </si>
  <si>
    <t>Documento elaborado</t>
  </si>
  <si>
    <t>Documento metodológico elaborado / (1) Documento</t>
  </si>
  <si>
    <t xml:space="preserve"> 1 Documento metodológico elaborado</t>
  </si>
  <si>
    <t>En las evidencias aportadas por el proceso, se observa documento  interno de Instrucciones técnicas para la formulación y monitoreo del plan de acción,  más no se observa de forma explícita la metodología que permita hacer seguimiento efectivo al plan de adecuación y sostenibilidad, así mismo está pendiente la oficialización</t>
  </si>
  <si>
    <t xml:space="preserve">El Plan de Adecuación y Sostenibilidad esta compuesto por las actividades que los procesos proponen para avanzar en la implementación de las diferentes politicas de gestión y desempeño que operativizan el Modelo Integrado de Planeación y Gestión - MIPG, estas acciones surgen del diligenciamiento de los diagnósticos de las politicas dispuesto por el DAFP y que se diligencia cada año y de las recomendaciones que el FURAG realiza luego de realizar el reporte de los resultados del Indice de Desempeño Institucional. El Plan, una vez formulado, se integra al Plan de Acción Institucional dando cumplimiento al Decreto 612 de 2018. La Oficina Asesora de Planeación como líder del seguimiento de la estratégia y ed la gestión institucional, ha dispuesto de documentos metodológicos que orientan la formulación, el monitoreo y seguimiento del Plan de Accción.
La OAP realizo el ajuste y oficialización, el 20 de abril, del documento Instrucciones Técnicas para la Formulación y Monitoreo del Plan de Acción E-DES-DI-007 en el cual se emiten os lineamientos de la forma en que se debe realizar el monitoreo de las acciones que componen el plan de acción institucional, dentro de las cuales están incluidas las acciones del plan de adecuación y sostenbilidad.
Por otra parte la OAP realizó el ajuste y oficialización, el 20 de abril,  del documento Formulación y Seguimiento del Plan de Acción  Institucional  E-DES-MA-004 el cual establece los lineamientos para realizar el seguimiento del Plan de Acción Institucional, plan dentro del que se incluyen las acciones del Plan de Adecuación y Sostenibilidad. 
Así las cosas, con estos dos documentos se establece la metodología para el monitoreo y seguimiento del plan de adecuación y sostenibilidad el cual esta incluido en el el Plan de Acción Institucional.
</t>
  </si>
  <si>
    <t>Se valida la ejecución de la acción con la oficialización de los documentos E-DES-MA-004 y E-DES-DI-007 VR 01, sin embargo se deja de presente que dicha acción se cumplió de forma extemporánea ya que su fecha de cierre era el 30/04/2021 y la oficialización del documento fue el 20/04/2023.</t>
  </si>
  <si>
    <t>PMAI-2020-054</t>
  </si>
  <si>
    <t>2020H65</t>
  </si>
  <si>
    <t>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t>
  </si>
  <si>
    <t>Por que no se encuentra actualizado el documento según los lineamientos.
Porque no se ha revisado la pertinencia del documento.
Porque no se contaba con un personal capacitado e idoneo</t>
  </si>
  <si>
    <t>PMAI-2020-055</t>
  </si>
  <si>
    <t>2020H66</t>
  </si>
  <si>
    <t>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t>
  </si>
  <si>
    <t>Porque no se cuenta con los lineamientos para el repositorio documental.
Porque no se tiene estipulado en el Manual de elaboración de Documento E-MEJ-MA-002 y el procedimiento E-MEJ-PR-001 como condicion general.
Porque no se contaba con un personal capacitado e idoneo.
Porque no se han actualizado los documentos.</t>
  </si>
  <si>
    <t>Ajustar el Manual de elaboración de Documento E-MEJ-MA-002 y el procedimiento E-MEJ-PR-001, dejando anotación del repositorio documental de los documentos "Obsoletos"</t>
  </si>
  <si>
    <t>Procedimiento y Manual revisado</t>
  </si>
  <si>
    <t>Documentos actualizados/(2) Documentos</t>
  </si>
  <si>
    <t>1 Procedimiento
1 Manual</t>
  </si>
  <si>
    <t>PMAI-2020-057</t>
  </si>
  <si>
    <t>2020H67</t>
  </si>
  <si>
    <t>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t>
  </si>
  <si>
    <t>Inexistencia de lineamientos actualizados frente a la necesidad de actualización permanente de los documentos que forman parte del SIGID.</t>
  </si>
  <si>
    <t>Actualizar el documento metodológico que establece los lineamientos para la elaboración de los documentos que forman parte del Manual de Procesos y Procedimientos estableciendo tiempos mínimos de revisión de los documentos que forman parte del SIGID</t>
  </si>
  <si>
    <t>Documento actualizado</t>
  </si>
  <si>
    <t>Documento metodológico actualizado / (1) Documento</t>
  </si>
  <si>
    <t xml:space="preserve"> 1 Documento metodológico actualizado</t>
  </si>
  <si>
    <t>PMAI-2020-058</t>
  </si>
  <si>
    <t>2020H68</t>
  </si>
  <si>
    <t>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t>
  </si>
  <si>
    <t xml:space="preserve">Porque no se hay lineamientos
Porque no se encuentra establecida un metodologia
Porque no se contaba con un personal capacitado e idoneo
</t>
  </si>
  <si>
    <t>Ajustar Documento Interno Administración de Indicadores E-MEJ-DI-005 y Listado Maestro de Indicadore E-MEJ-FT-004</t>
  </si>
  <si>
    <t>Documento Interno Administración de Indicadores E-MEJ-DI-005, modificado</t>
  </si>
  <si>
    <t>1 Documento Interno
1 Formato</t>
  </si>
  <si>
    <t>PMAI-2020-059</t>
  </si>
  <si>
    <t>2020H69</t>
  </si>
  <si>
    <t>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t>
  </si>
  <si>
    <t>PMAI-2020-060</t>
  </si>
  <si>
    <t>Investigacion</t>
  </si>
  <si>
    <t xml:space="preserve">Gestion del conocimiento y la innovacion </t>
  </si>
  <si>
    <t xml:space="preserve">Adherencia del conocimiento generado por el Área de Investigación </t>
  </si>
  <si>
    <t>Informe Auditoría Interna de Gestión, al proceso estratégico de investigación  vigencia 2019</t>
  </si>
  <si>
    <t>2020H70</t>
  </si>
  <si>
    <t>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t>
  </si>
  <si>
    <t xml:space="preserve">
Porque requiere que las diferentes Áreas tomen en cuenta las recomendaciones</t>
  </si>
  <si>
    <t>Presentar mínimo dos resultados de los procesos de investigación en el Comité directivo del Intituto para la toma de decisiones. 
Se entregará el acta como evidencia.</t>
  </si>
  <si>
    <t>PMAI-2019-074</t>
  </si>
  <si>
    <t xml:space="preserve">Riesgos laborales </t>
  </si>
  <si>
    <t>Proyecto: 1104 distrito joven: desarrollo de competencias laborales a jóvenes con derechos vulnerados, vigencia 2018</t>
  </si>
  <si>
    <t>2019H63</t>
  </si>
  <si>
    <t>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t>
  </si>
  <si>
    <t>PMAI-2020-064</t>
  </si>
  <si>
    <t>2020H72</t>
  </si>
  <si>
    <t>A la fecha el convenio Cabalgando se encuentra sin liquidar. En efecto, no se ha dado cumplimiento a la cláusula vigésima
del convenio sobre liquidación ni a lo dispuesto en la Ley 1150 de 2007. En el convenio se estableció como término de
liquidación, cuatro meses</t>
  </si>
  <si>
    <t xml:space="preserve">No se llevo un control adecuado a la ejecución del contrato  </t>
  </si>
  <si>
    <t>Liquidar el contrato</t>
  </si>
  <si>
    <t>PMAI-2020-066</t>
  </si>
  <si>
    <t>2020H73</t>
  </si>
  <si>
    <t xml:space="preserve">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
IDIPRON y el cumplimiento de las acciones desarrolladas con el propósito de optimizar la prestación de los servicios en los procesos estratégicos, misionales y de apoyo del Instituto. </t>
  </si>
  <si>
    <t>No hay un formato oficial</t>
  </si>
  <si>
    <t xml:space="preserve">
Oficializar el formato de indagaciones externas.
</t>
  </si>
  <si>
    <t>PMAI-2020-008</t>
  </si>
  <si>
    <t xml:space="preserve">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t>
  </si>
  <si>
    <t xml:space="preserve"> Definir por parte del Responsable de UPI ,un plan  con la coordinación de Sicosocial donde se establezcan compromisos operativos específicos de atención a habitante de calle acorde a la política distrital.</t>
  </si>
  <si>
    <t xml:space="preserve">No se presenta un avance significativo en la acción formula, es importante identificar las posibles falencias para realizar la ejecución de la acción al 100%, esta acción se encuentra vencida. Se recomienda revisar si es pertinente reformular o definir la eliminación de la acción </t>
  </si>
  <si>
    <t>PRIMER SEGUIMIENTO:
1. SE REALIZO AJUSTE al MANUAL OPERATIVO ÁREA SICOSOCIAL - M-MSS-MA-001, en el ítem 5.1.5 Valoración Sicosocial y se agrega la Nota 2. Donde se establece la realización del instrumento a los y las jóvenes Ciudadano Habitante de Calle. Se realizo mesas de trabajos con líder del componente, equipo de apoyo y profesional de la subdirección de métodos educativo y operativa SMTEO. Quedando oficializado el día 11 DE AGOSTO DEL 2022. El cumplimiento de la accion se puede observar en el numeral  5. Descripción de acciones y funciones sicosociales
2. Se crea el documento ESTRATEGIA SEMÁFORO - ATENCIÓN A CIUDADANOS HABITANTES DE CALLE QUE DESEAN SUPERAR SU CONDICIÓN DE HABITANZA EN CALLE- M-MEX-DI-002, se llevaron a cabo mesas de trabajo con los componentes de derecho (Sicosocial, Salud – Estrategia de Reducción de Riesgos y Daños, Sociolegal y líder de contexto Pedagógico Externado, durante la vigencia 2022, y se establece la ruta de atención para Ciudadano Habitante de calle en la UPI OASIS. Quedando oficializado el día 19 DE MAYO DEL 2022.  El cumplimiento de la accion se puede observar en el numeral 6. Descripción de la estrategia semáforo y actividades de las áreas en desarrollo del modelo pedagógico.
Resultado indicador: 
MANUAL OPERATIVO ÁREA SICOSOCIAL ACTUALIZADO, CREACIÓN DEL ESTRATEGIA SEMÁFORO - ATENCIÓN A CIUDADANOS HABITANTES DE CALLE QUE DESEAN SUPERAR SU CONDICIÓN DE HABITANZA EN CALLE
Análisis indicador: 
Se reporta un avance en el indicador del 100%  con el ajuste del Manual Operativo y la creación de la estrategia Semaforo.</t>
  </si>
  <si>
    <t>SOPORTES:
1. MANUAL OPERATIVO AREA SICOSOCIAL M-MSS-MA-001 VR 04
2. ESTRATEGIA SEMÁFORO- ATENCIÓN A CIUDADANOS HABITANTES DE CALLE QUE DESEAN SUPERAR M-MEX-DI-002
3. Correo_ OFICIALIZACIÓN -MANUAL OPERATIVO ÁREA SICOSOCIAL.
4. Correo_ OFICIALIZACIÓN MIPG-ATENCIÓN A CIUDADANOS HABIITANTES DE CALLE</t>
  </si>
  <si>
    <t>Se evidencia el cumplimiento de la acción con la actualización y socialización de los documentos manual operativo y estrategia semaforo</t>
  </si>
  <si>
    <t>PMAI-2020-071</t>
  </si>
  <si>
    <t>Auditoría  especial a la UPI La Rioja participación jóvenes de la unidad en convenios</t>
  </si>
  <si>
    <t>2020H74</t>
  </si>
  <si>
    <t>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t>
  </si>
  <si>
    <t xml:space="preserve">Falta sensibilización al personal que diligencia los formatos por cuanto , no reconocen la importancia del correcto y completo diligenciamiento de todos los formatos que involucran los procesos misionales. </t>
  </si>
  <si>
    <t xml:space="preserve">Realizar por parte del Responsable de UPI, sensibilización de la importancia  del  diligenciamiento correcto y completo diligenciamiento de los formatos misionales cuando se presente nuevo personal en la UPI. </t>
  </si>
  <si>
    <t>PMAI-2020-072</t>
  </si>
  <si>
    <t>Responsable UPI</t>
  </si>
  <si>
    <t xml:space="preserve">Debilidad por parte de la persona que recibe la documentación para archivo, en cuanto a las revisiones que debe hacer al formato Talleres y Acciones Formativas M-MEX-FT-007 </t>
  </si>
  <si>
    <t xml:space="preserve">Realizar revisiones por parte del responsable de UPI cada dos meses de los formatos y registro en SIMI  de los talleres que se realizan en la UPI . </t>
  </si>
  <si>
    <t>PMAI-2020-009</t>
  </si>
  <si>
    <t xml:space="preserve">Realizar la unificación de servicios en los parametros establecidos en el SIMI, por parte de la Subdirección de Métodos, actualizando la información de los Beneficiarios. </t>
  </si>
  <si>
    <t>Seguimiento anterior: 
Se realizó la unificación de los parámetros de atención en la UPI Oasis, definiendo la atención en Externado, Internado y dormitorio transitorio, para Oasis I y Oasis II.
Se aclara que la parametrizacion se establece conforme al tipo de servicio,  y no en función del genero al cual se presta la atención, pues es una sola ruta de atención con  enfoques diferenciales .
Segundo Seguimiento: 
Avance de actividades:
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
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
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TERCER SEGUIMIENTO:
Esta acción no ha podido ser cumplida, por lo anterior será analizada en mesa de trabajo de clínica de daños</t>
  </si>
  <si>
    <t>Para evidenciar  en cumplimiento de la acción se aporta Reporte SIMI, de la asistencia registrada durante la vigencia 2021 , a los servicios de atención de  internado, atención en Externado y dormitorio transitorio en Oasis I y Oasis II, la cual permite identificar el tipo de servicio al que asistió el joven, y la unificación de los parámetros mencionados.  
-Acta del 23 de septiembre de 2020, mesa de trabajo para la unificación de los parámetros de la UPI oasis  II y Oasis II,  en la cual se observa la situación hallada  que refiere  "se presentan otras novedades como registros en los que no es fácil identificar la UPI en la que se encuentra actualmente el joven o la modalidad de atención, dado que relaciona dos o tres en el mismo registro".</t>
  </si>
  <si>
    <t>No se reporta avance por parte del proceso</t>
  </si>
  <si>
    <t xml:space="preserve">No se presenta un avance significativo en la acción formula, es importante identificar las posibles falencias para realizar la ejecución de la acción al 100%, esta acción se encuentra vencida.Se recomienda revisar si es pertinente reformular o definir la eliminación de la acción </t>
  </si>
  <si>
    <t xml:space="preserve">Seguimiento anterior: 
Se realizó la unificación de los parámetros de atención en la UPI Oasis, definiendo la atención en Externado, Internado y dormitorio transitorio, para Oasis I y Oasis II.
Se aclara que la parametrizacion se establece conforme al tipo de servicio, y no en función del genero al cual se presta la atención, pues es una sola ruta de atención con enfoques diferenciales .
Segundo Seguimiento: 
Avance de actividades:
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
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
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Primer seguimiento 2023
Avance de actividades:
Para dar cumplimiento a la acción, se dio continuidad a las mesas de trabajo establecidas previamente la Oficina Asesora e Planeación- Soporte SIMI, el responsable de la UPI Oasis, y profesionales de apoyo. 
Se definió el documento interno “ESTRATEGIA SEMÁFORO - ATENCIÓN A CIUDADANOS HABITANTES DE CALLE QUE DESEAN SUPERAR SU CONDICIÓN DE HABITANZA EN CALLE” por lo que desde el Sistema de Información Misional SIMI se realiza la revisión de los parámetros de los servicios ofrecidos en la etapa presemaforo donde se registran las acciones y asistencias del proceso de atención en internado y atención en Externado, los cuales son independientes del sexo de nacimiento hombre o mujer u orientación sexual de los y las jóvenes beneficiarios que se atienda tanto en Oasis I y Oasis II.
Por lo anterior, para evidenciar la implementación de los parámetros previamente relacionados se aporta en el presente seguimiento Reporte SIMI jóvenes activos en el sistema, a los servicios de atención de internado, atención en Externado en Oasis I y Oasis II, la cual permite identificar el tipo de servicio al que asistió el/la  joven, así mismo se suministra informe de unificación de los parámetros mencionados desde la administración del SIMI y visualización del mismo en el formulario asistencia diaria. 
. </t>
  </si>
  <si>
    <t>Soportes: A. Acta mesa de trabajo . B. Copia Documento interno “ESTRATEGIA SEMÁFORO - ATENCIÓN A CIUDADANOS HABITANTES DE CALLE QUE DESEAN SUPERAR SU CONDICIÓN DE HABITANZA EN CALLE” en su versión 2 con M-DAL-DI-044,  C. Reporte activos en UPI con su respectivo servicio como fuente de información fuente de información SIMI. D. Pantallazos y justificación (descripción detallada archivo PDF (informe)) de los servicios prestados en las UPI oasis I y Oasis II en SIMI.</t>
  </si>
  <si>
    <t>Se valida la ejecución de la acción con acta y evidencias de ajustes en el sistema</t>
  </si>
  <si>
    <t>PMAI-2020-074</t>
  </si>
  <si>
    <t>2020H75</t>
  </si>
  <si>
    <t>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t>
  </si>
  <si>
    <t xml:space="preserve">Debilidad en la articulación entre el equipo de la UPI, con el equipo Sicosocial de convenios, ya que no es claro el lineamiento técnico frente  a esta articulación.  </t>
  </si>
  <si>
    <r>
      <t>Ajustar el Procedimiento PERMANENCIA EN ACTIVIDADES DE CORRESPONSABILIDAD  MODALIDAD ESTIMULO- MEM-PR007</t>
    </r>
    <r>
      <rPr>
        <sz val="9"/>
        <color indexed="10"/>
        <rFont val="Arial"/>
        <family val="2"/>
      </rPr>
      <t xml:space="preserve"> </t>
    </r>
    <r>
      <rPr>
        <sz val="9"/>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</si>
  <si>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PMAI-2020-075</t>
  </si>
  <si>
    <t>2020H76</t>
  </si>
  <si>
    <t xml:space="preserve">Se observó que el formato de los procedimientos se encuentra en la plantilla antigua teniendo en cuenta que se realizó la actualización de ella en el mes de junio del 2020.
</t>
  </si>
  <si>
    <t xml:space="preserve">Dado que el cambio en la vigencia anterior,   se están realizando los ajustes a la documentación del proceso.   </t>
  </si>
  <si>
    <t xml:space="preserve">Actualizar los procedimientos de actividades de corresponsabilidad a la versión Número 6 de 26/06/2020. </t>
  </si>
  <si>
    <t>PMAI-2020-063</t>
  </si>
  <si>
    <t>2020H71</t>
  </si>
  <si>
    <t xml:space="preserve">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
error de digitación, como se manifestó durante la reunión de cierre de auditoría, el segundo semestre del año 2019 el
convenio se continuó ejecutando sin marco legal, lo que va en contra de la normatividad de contratación estatal.
</t>
  </si>
  <si>
    <t xml:space="preserve">
No se llevo un control adecuado a la ejecución del contrato  </t>
  </si>
  <si>
    <t xml:space="preserve">Formalizar un cuadro de control para relacionar los convenios que se suscriben desde la STMEO.
</t>
  </si>
  <si>
    <t xml:space="preserve">Seguimiento anterior: 
Durante la vigencia 2021, desde la Subdirección de Métodos se suscribió un único convenio   INTERADMINISTRATIVO No. CIA-612-2021, SUSCRITO ENTRE EL IDIPRON Y FONDO DE DESARROLLO LOCAL CIUDAD BOLÍVAR, por  lo cual se hizo innecesario el cuadro de control.
Segundo Seguimiento: 
Avance de actividades:
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TERCER SEGUIMIENTO
Se realiza seguimiento de convenios en ejecución y en liquidación del 2022, para lo cual se construye cuadro de control con información detallada de cada convenio que están o en ejecución o en liquidación, durante el 2022 y que estuvieron a cargo de la Subdirección de Métodos hasta el 9 de octubre de 2022. La formalización del cuadro de control no se llevo a cabo dado a priorización de otros documentos por rediseño institucional.
</t>
  </si>
  <si>
    <t xml:space="preserve">Para evidenciar el cumplimiento de la acción se aporta:
Cuadro control de los convenios Suscritos de los cuales la supervisión reposa en la STMEO, el cual indica el estado actual de cada convenio.
Soportes Tercer Seguimiento: 
Base en excel con cuadro de control - Convenios en ejecución y en liquidación_22122022
</t>
  </si>
  <si>
    <t>Formalizar el tablero de control y analizar la en el proceso.</t>
  </si>
  <si>
    <t xml:space="preserve">No se reporta mayor avance en la ejecución de las acciones, se recomienda avanzar en las acciones formuladas. </t>
  </si>
  <si>
    <t xml:space="preserve">No se reporta avance ni evidencia, dado el tiempo transcurrido se recomienda analizar la acción y tomar desición para lograr avanzar o reformular </t>
  </si>
  <si>
    <t>PMAI-2020-077</t>
  </si>
  <si>
    <t>2020H78</t>
  </si>
  <si>
    <t xml:space="preserve">Se observó dificultad en la comunicación entre Convenios y el equipo sicosocial para que se genere un proceso más articulado en pro del desarrollo de estrategias para el egreso de los jóvenes.
</t>
  </si>
  <si>
    <r>
      <t>Ajustar el Procedimiento PERMANENCIA EN ACTIVIDADES DE CORRESPONSABILIDAD  MODALIDAD ESTIMULO- MEM-PR007</t>
    </r>
    <r>
      <rPr>
        <sz val="9"/>
        <color indexed="10"/>
        <rFont val="Arial"/>
        <family val="2"/>
      </rPr>
      <t xml:space="preserve"> </t>
    </r>
    <r>
      <rPr>
        <sz val="9"/>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</si>
  <si>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PMAI-2020-070</t>
  </si>
  <si>
    <t xml:space="preserve">
Proceso Gestión Documental 
</t>
  </si>
  <si>
    <t xml:space="preserve">Realizar dos capacitaciones al año al personal de la UPI, que diligencia los formatos de talleres en cuanto a la importancia del correcto y completo diligenciamiento de los formatos misionales por parte de Gestión Documental </t>
  </si>
  <si>
    <t xml:space="preserve">Se solicita reformulación de la acción a través de radicado  2022IE5305 en la fecha de cumplimiento por cuanto se realizó una capacitación el día 23 de agosto de 2022. 
TERCER SEGUIMIENTO 2022:
Se realizaron 2 jornadas de capacitación, para lo cual se programaron y acordaron 2 fechas con la responsable y los profesionales de la Upi Rioja para trabajar sobre la importancia del correcto y completo diligenciamiento de los formatos misionales. Las capacitaciones se realizaron los días 23 de agosto (virtual a través de plataforma teams) y 2 de diciembre de 2022 (presencial en las instalaciones de la Upi Bosa con personal de la Upi Rioja).  Se hace claridad de que el formato de asistencia con link https://forms.office.com/Pages/DesignPageV2.aspx?subpage=design&amp;FormId=XC_YSJTMCUqDg8qzYN-hLizQf_YWKp9FsP1zrDizQMJUNzU3N0wzWjM1OTA3QzZaREExTENaQ1pUTi4u&amp;Token=4d80d734f42e451a9a3209a9ddb94f84 que sustenta capacitación del 23 de agosto de 2022, presenta en fecha de inicio y de finalización, fecha del 30 de agosto de 2022 y del 6 y 13 de septiembre dado a que este link se compartió después de la fecha de realización de la capacitación, para su diligenciamiento.
Resultado del indicador:
2 capacitaciones realizadas los días 23 de agosto de 2022 y 13 de diciembre de 2022/ 2 capacitaciones programadas*100=100%
Análisis del Indicador: 
Se reporta un avance del 100% con 2 capacitaciones realizadas sobre el correcto y completo diligenciamiento de los formatos misionales.
</t>
  </si>
  <si>
    <t xml:space="preserve">Soportes:
Listado Capacitación documentos de archivo UPI LA RIOJA (1-12)- Agosto
Listado de asistencia rioja diciembre formato A-GDO-FT-010
Presentación en power point  Historias Sociales Rioja diciembre
presentación en power point  capacitación documental La Rioja
</t>
  </si>
  <si>
    <t>De acuerdo con el reporte del proceso y las evidencias aportadas, se evidencia el cumplimiento de la acción</t>
  </si>
  <si>
    <t>Se reportaron dos capacitaciones, sin embargo es necesario que se fortalezca la actividad frente al correcto y completo diligenciamiento de los formatos misionales, ya que las capacitaciones efectuadas se enfocaron a la normatividad que se aplica al archivo y al Sistema de Gestión Documental de la entidad y en una medida mínima trataron el tema del correcto y completo diligenciamiento de los formatos misionales.</t>
  </si>
  <si>
    <t>PMAI-2020-079</t>
  </si>
  <si>
    <t xml:space="preserve">Gerencia Proyecto 7726
STMEO 
Oficina Asesora Juridica </t>
  </si>
  <si>
    <t>2020H79</t>
  </si>
  <si>
    <t>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artículo segundo literal f), y las actividades 22 y 24 del procedimiento Postulación y Vinculación a Actividades de Corresponsabilidad M-MEM-PR-003.</t>
  </si>
  <si>
    <t>Debilidad en los puntos  de control  y seguimiento a las actividades que garantizan la transferencia oportuna de folios (acuerdos de corresponsabilidad a las historias sociales de los jóvenes)</t>
  </si>
  <si>
    <t xml:space="preserve">Realizar una mesa de trabajo entre la  Oficina Asesora Jurídica,  el equipo de Convenios y la STMEO para establecer los tiempos de formalización de los acuerdos de corresponsabilidad y revisión de los procedimientos.  </t>
  </si>
  <si>
    <t>PMAI-2020-080</t>
  </si>
  <si>
    <t xml:space="preserve">STAF- GERENCIA Proyecto 7726-equipo de Convenios </t>
  </si>
  <si>
    <t>2020H80</t>
  </si>
  <si>
    <t xml:space="preserve">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proceso e incumplimiento de los lineamientos establecidos en el Manual para la Elaboración de Documentos código E-MEJ-MA-002, numeral 10.1. Puntos de control.
</t>
  </si>
  <si>
    <t>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t>
  </si>
  <si>
    <t>PMAI-2020-081</t>
  </si>
  <si>
    <t>2020H81</t>
  </si>
  <si>
    <t>Se encontraron debilidades en la implementación del procedimiento Postulación y Vinculación a 
actividades de corresponsabilidad M-MEM-PR-003, en la actividad 22 porque no se está realizando una inducción completa a los jóvenes, generando un riesgo en el fortalecimiento de sus competencias en el momento de su egreso.</t>
  </si>
  <si>
    <t xml:space="preserve">No se realizaron las actividades completas de inducción  porque el procedimiento esta desactualizado . </t>
  </si>
  <si>
    <t xml:space="preserve">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t>
  </si>
  <si>
    <t>PMAI-2020-082</t>
  </si>
  <si>
    <t>Capacitaciones</t>
  </si>
  <si>
    <t>cumplimiento</t>
  </si>
  <si>
    <t>2020H82</t>
  </si>
  <si>
    <t>Se identificaron debilidades en el cumplimiento en la realización de las capacitaciones propuestas
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t>
  </si>
  <si>
    <t>PMAI-2020-073</t>
  </si>
  <si>
    <t xml:space="preserve">Realizar seguimiento  mensual de manera articulada, entre el/la Coordinador/a de convenios y el /la Responsable de UPI, para garantizar la transferencia oportuna de los documentos que se generan en las actividades de corresponsabilidad  a las historias sociales de cada Joven vinculado. </t>
  </si>
  <si>
    <t xml:space="preserve">No presenta avance
TERCER SEGUIMIENTO 
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
Análisis del indicador:
Se reporta un avance en el indicador del 100% dado que se realiza seguimiento mensual de transferencias de historias sociales generadas en las actividades de corresponsabilidad de cada joven vinculado.
</t>
  </si>
  <si>
    <t xml:space="preserve">No presenta avance
Soportes:
CUADRO DE SEGUIMIENTO CONVENIOS CONSOLIDADO 2022
Carpeta consolidada con formatos de transferencias de folios a la historia social de cada convenio
Base de datos en Excel con transferencias recibidas desde el componente social de los convenios con la relación de documentos y numero de folios por mes durante la vigencia 2022
</t>
  </si>
  <si>
    <t>Adjuntar documentos en los que se pueda evidenciar la realización del seguimiento mensual y que permita garantizar que hubo una transferencia oportuna (dentro de los tiempos establecidos) de los documentos a las historiads de cada jóven vinculado</t>
  </si>
  <si>
    <t>Se presenta como soporte un Excel con cuadro de control de fechas de transferencia documental y cuadro con transferencias por convenio y número de folios, sin embargo nos evidencia soporte del seguimiento mensual, ni del recibo  oportuno de dichos documentos en la Historia Social de cada joven vinculado.</t>
  </si>
  <si>
    <t>TERCER SEGUIMIENTO 2022
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
PRIMER SEGUIMIENTO 2023:
No presenta avance</t>
  </si>
  <si>
    <t>Adjuntar documentos en los que se pueda evidenciar la realización del seguimiento mensual y que permita garantizar que hubo una transferencia oportuna (dentro de los tiempos establecidos) de los documentos a las historiads de cada jóven vinculado
Recibo  oportuno de dichos documentos en la Historia Social de cada joven vinculado.</t>
  </si>
  <si>
    <t xml:space="preserve">No se reporta avance, ni evidencias, considerando el tiempo transcurrido se recomienda analizar y aportar las evidencias de las actividades ejecutadas o reformular la acción </t>
  </si>
  <si>
    <t xml:space="preserve">Adjuntar documentos en los que se pueda evidenciar la realización del seguimiento mensual y que permita garantizar que hubo una transferencia oportuna </t>
  </si>
  <si>
    <t>PMCB-2021-001</t>
  </si>
  <si>
    <t xml:space="preserve">STMEO
Área Economato 
Oficina Asesora de Planeación . </t>
  </si>
  <si>
    <t>Gestion de alimentos</t>
  </si>
  <si>
    <t>2020H93</t>
  </si>
  <si>
    <t>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t>
  </si>
  <si>
    <t>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t>
  </si>
  <si>
    <t xml:space="preserve">Formular e implementar  un documento  en el cual se  establezcan las actividades para hacer el  seguimiento a los pagos a través de la BMC,  aclarando que el número de la remisión no se requiere para la elaboración del comprobante de egreso.  </t>
  </si>
  <si>
    <t xml:space="preserve">Documento formulado e implementado  </t>
  </si>
  <si>
    <t>PMCB-2021-002</t>
  </si>
  <si>
    <t>2020H94</t>
  </si>
  <si>
    <t>3.2.3 Hallazgo Administrativo con incidencia fiscal y presunta disciplinaria por diferencias encontradas, entre la cantidad de alimentos según remisiones del proveedor a las UPI y la cantidad de alimentos comprados según los comprobantes de egreso. Por valor de $2.974.581</t>
  </si>
  <si>
    <t xml:space="preserve">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t>
  </si>
  <si>
    <t>PMCB-2021-003</t>
  </si>
  <si>
    <t>STMEO
Área Economato</t>
  </si>
  <si>
    <t>2020H95</t>
  </si>
  <si>
    <t>3.2.4 Hallazgo Administrativo por incumplimiento en la cantidad de gramos por ración según servicio (Desayuno, almuerzo, cena) suministrada a los beneficiarios de la UPI (Internado), de conformidad con el gramaje estimado por preparación en los ciclos de menú.</t>
  </si>
  <si>
    <t xml:space="preserve">El cálculo de las coberturas para cada UPI, se realizó haciendo la  sumatoria del número de personas por cada semana,  lo cual arrojó una sobrevaloración de las cantidades del alimentos  a entregar por UPI. </t>
  </si>
  <si>
    <t xml:space="preserve">Formalizar un cuadro de control que de cuenta de la gestión de los alimentos en las Unidades  de Protección Integral   </t>
  </si>
  <si>
    <t xml:space="preserve">Cuadro de control formalizado </t>
  </si>
  <si>
    <t>PMCB-2021-004</t>
  </si>
  <si>
    <t>Oficina Asesora de Planeación - MIPG</t>
  </si>
  <si>
    <t>3.2.5</t>
  </si>
  <si>
    <t>2020H96</t>
  </si>
  <si>
    <t>3.2.5 Hallazgo administrativo por deficiencias en la gestión documental del expediente contractual, así como en el diligenciamiento de la información que hace parte de los formatos soporte del Contrato de Prestación de Servicios No.526 de 2020.</t>
  </si>
  <si>
    <t>Falta de  socialización sobre la importancia de actualizar procedimientos y documentos en el área de financiera</t>
  </si>
  <si>
    <t>Realizar una capacitación sobre la  importancia de mantener actualizados los procedimientos y documentos que hacen parte del Manual de Procesos</t>
  </si>
  <si>
    <t>Capacitación realizada</t>
  </si>
  <si>
    <t>PMCB-2021-005</t>
  </si>
  <si>
    <t>SUBDIRECCIÓN TÉCNICA ADMINISTRATIVA Y FINANCIERA - FINANCIERA</t>
  </si>
  <si>
    <t>No ha habido la suficiente socialización sobre la importancia de actualizar procedimientos y documentos en el área de financiera</t>
  </si>
  <si>
    <t>Formalizar los formatos dentro del Manual de Procesos de la entidad</t>
  </si>
  <si>
    <t>Formatos actualizados</t>
  </si>
  <si>
    <t>PMCB-2021-006</t>
  </si>
  <si>
    <t>Oficina Asesora Jurídica/Oficina asesora de planeación.</t>
  </si>
  <si>
    <t>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t>
  </si>
  <si>
    <t>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t>
  </si>
  <si>
    <t>Formato A-GCO-FT-009 Estudios previos ajustado</t>
  </si>
  <si>
    <t>PMCB-2021-007</t>
  </si>
  <si>
    <t xml:space="preserve">Oficina Asesora Jurídica </t>
  </si>
  <si>
    <t>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t>
  </si>
  <si>
    <t>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t>
  </si>
  <si>
    <t>Envío de medio visual en tres (3) ocasiones</t>
  </si>
  <si>
    <t>PMCB-2021-008</t>
  </si>
  <si>
    <t xml:space="preserve">STMEO
Supervisor y /o apoyo a la supervisión de contrato </t>
  </si>
  <si>
    <t>2020H97</t>
  </si>
  <si>
    <t>3.2.6 Hallazgo administrativo por deficiencias en la gestión documental del expediente del Contrato de Prestación de Servicios No.1328 de 2020.</t>
  </si>
  <si>
    <t xml:space="preserve">Inobservancia de los documentos que dan cuenta de la ejecución del contrato en el expediente contractual  </t>
  </si>
  <si>
    <t xml:space="preserve">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t>
  </si>
  <si>
    <t>Número de contratos de bienes y servicios suscritos en la vigencia 
Número de contratos revisados trimestralmente (Actas)</t>
  </si>
  <si>
    <t>PMCB-2021-009</t>
  </si>
  <si>
    <t>Procedimientos revisados y actualizados</t>
  </si>
  <si>
    <t>PMCB-2021-010</t>
  </si>
  <si>
    <t>Oficina Asesora Jurídica -  Área de Gestión Documental</t>
  </si>
  <si>
    <t>Adelantar una (1) capacitación dirigida a supervisores y apoyos a la supervisión en cuanto a la forma del archivo del expediente contractual.</t>
  </si>
  <si>
    <t>Capacitación en archivo contractual</t>
  </si>
  <si>
    <t>PMCB-2021-011</t>
  </si>
  <si>
    <t>3.2.7</t>
  </si>
  <si>
    <t>2020H98</t>
  </si>
  <si>
    <t>3.2.7 Hallazgo administrativo por debilidades observadas en el diligenciamiento en los formatos requeridos dentro de los procedimientos establecidos por el IDIPRON y que reposan en el expediente del Contrato de Prestación de Servicios No.1328 de 2020.</t>
  </si>
  <si>
    <t>PMCB-2021-012</t>
  </si>
  <si>
    <t> Hallazgo administrativo por debilidades observadas en el diligenciamiento en los formatos requeridos dentro de los procedimientos establecidos por el IDIPRON y que reposan en el expediente del Contrato de Prestación de Servicios No.1328 de 2020. </t>
  </si>
  <si>
    <t>PMCB-2021-013</t>
  </si>
  <si>
    <t xml:space="preserve">STMEO
Área Salud </t>
  </si>
  <si>
    <t>condiciones sanitarias</t>
  </si>
  <si>
    <t>2020H99</t>
  </si>
  <si>
    <t>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t>
  </si>
  <si>
    <t xml:space="preserve">
Faltó capacitar el 26% del personal manipulador de alimentos ubicado en las UPI para el año 2020.</t>
  </si>
  <si>
    <t xml:space="preserve">Realizar seguimientos bimestrales  a la implementación del  Plan de capacitación del personal manipulador de alimentos, para garantizar  la capacitación al 100% del personal.    </t>
  </si>
  <si>
    <t>Número de seguimientos realizados  a la implementación del plan de capacitación al personal manipulador de alimentos</t>
  </si>
  <si>
    <t>PMCB-2021-014</t>
  </si>
  <si>
    <t xml:space="preserve">Desarrollo Humano
Área Seguridad en el Trabajo
Supervisor del contrato 
 </t>
  </si>
  <si>
    <t xml:space="preserve">No se aplicó el formato ENCUESTA DE SATISFACCIÓN DE LA CAPACITACIÓN A-GDH-FT-022, al personal manipulador de planta, capacitado por un tercero contratado por el IDIPRON. </t>
  </si>
  <si>
    <t xml:space="preserve">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t>
  </si>
  <si>
    <t xml:space="preserve">Comunicación formal enviada al contratista </t>
  </si>
  <si>
    <t>PMCB-2021-015</t>
  </si>
  <si>
    <t xml:space="preserve">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t>
  </si>
  <si>
    <t>Número de contratistas a los cuales se requiere de manera formal la aplicación del formato  ENCUESTA DE SATISFACCIÓN DE LA CAPACITACIÓN A-GDH-FT-022</t>
  </si>
  <si>
    <t>PMCB-2021-016</t>
  </si>
  <si>
    <t xml:space="preserve">STMEO
Área de Salud 
</t>
  </si>
  <si>
    <t xml:space="preserve">En la vigencia  2020 las UPI San Francisco y Vega no cuentan con conceptos sanitarios vigentes, en la vigencia 2021 la UPI vega no se encuentra en funcionamiento. </t>
  </si>
  <si>
    <t xml:space="preserve">Realizar las actividades y gestiones para solicitar la visita de la autoridad competentes a las sedes  que están en funcionamiento y  no tienen concepto Sanitario Vigente.   </t>
  </si>
  <si>
    <t xml:space="preserve">Número de sedes para las cuales se solicita la visita de la autoridad competente </t>
  </si>
  <si>
    <t>PMCB-2020-108</t>
  </si>
  <si>
    <t>Vehiculos</t>
  </si>
  <si>
    <t>Abandono y deterioro de vehículos</t>
  </si>
  <si>
    <t>3.2.2.4.2</t>
  </si>
  <si>
    <t>2020H18</t>
  </si>
  <si>
    <t>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t>
  </si>
  <si>
    <t>Deficiencias en la supervisión de los contratos que compete a Transporte.</t>
  </si>
  <si>
    <t>Realizar mesa de trabajo con la Oficina Asesora Jurídica y la Oficina de Control Interno Disciplinario para definir, si es el caso, las acciones jurídicas o disciplinarias a que halla lugar.</t>
  </si>
  <si>
    <t>Mesas de trabajo realizada / Mesa de trabajo convocada y realizada (1) *100</t>
  </si>
  <si>
    <t>PMCB-2020-109</t>
  </si>
  <si>
    <t>Ejecutar la reparación total del bien "microbús Hyundai Starex Panel color verde” Placa No. 625072"</t>
  </si>
  <si>
    <t xml:space="preserve">Microbus Hyundai Starex Panel reparado </t>
  </si>
  <si>
    <t>PMCB-2020-111</t>
  </si>
  <si>
    <t>Desactualizacion del inventario en el sistema</t>
  </si>
  <si>
    <t>3.2.2.5.1</t>
  </si>
  <si>
    <t>2020H19</t>
  </si>
  <si>
    <t>Hallazgo Administrativo con presunta incidencia disciplinaria: Por no mantener actualizada la información en el sistema del inventario físico de los bienes de propiedad del IDIPRON</t>
  </si>
  <si>
    <t xml:space="preserve">Debilidades en la verificación, control y seguimiento en la ubicación de los bienes lo que afecta a la gestión de los inventarios y en la generación de reportes </t>
  </si>
  <si>
    <t>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t>
  </si>
  <si>
    <t>Directrices expedidas y socializadas / Total de directrices programas a formular (3) *100</t>
  </si>
  <si>
    <t>PMCB-2020-112</t>
  </si>
  <si>
    <t>PMCB-2020-113</t>
  </si>
  <si>
    <t>PMCB-2021-022</t>
  </si>
  <si>
    <t>Gestión Financiera / Sistemas / OAJ</t>
  </si>
  <si>
    <t>2021H1</t>
  </si>
  <si>
    <t>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t>
  </si>
  <si>
    <t>Porque falta claridad en el alcance de los procedimientos y formatos establecidos por la entidad</t>
  </si>
  <si>
    <t>Realizar mesa de trabajo con la Oficina Asesora Jurídica para definir el alcance y responsabilidades respecto a las obligaciones de los supervisores y el manejo documental de los expedientes</t>
  </si>
  <si>
    <t>No. De actas de mesas de trabajo realizadas/ No. de mesas de trabajo programadas</t>
  </si>
  <si>
    <t>PMCB-2021-023</t>
  </si>
  <si>
    <t>Verificar los documentos generados por SYSMAN e identificar y solicitar al área de Sistemas los ajustes requeridos en los mismos</t>
  </si>
  <si>
    <t>No. de documentos verificados / No. de documentos que requieren ser ajustados</t>
  </si>
  <si>
    <t>PMCB-2021-024</t>
  </si>
  <si>
    <t>Sistemas</t>
  </si>
  <si>
    <t>Solicitar al proveedor que se realicen los ajustes a los documentos identificados en el SYSMAN y verificar que éstos se realicen</t>
  </si>
  <si>
    <t>No. de documentos ajustados / No. de documentos que requieren ser ajustados</t>
  </si>
  <si>
    <t>PMCB-2021-025</t>
  </si>
  <si>
    <t>Almacén</t>
  </si>
  <si>
    <t>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t>
  </si>
  <si>
    <t>Correo electrónico</t>
  </si>
  <si>
    <t>PMCB-2021-026</t>
  </si>
  <si>
    <t xml:space="preserve">Porque de acuerdo al órgano de control la debilidad se presenta en el contenido del formato certificación de entrega de elementos a cargo del contratista
</t>
  </si>
  <si>
    <t xml:space="preserve">Realizar verificación de los expedientes contractuales al terminar los contratos del SIMI </t>
  </si>
  <si>
    <t>Actas de verificación/expedientes contractuales SIMI</t>
  </si>
  <si>
    <t>PMCB-2021-027</t>
  </si>
  <si>
    <t>2021H2</t>
  </si>
  <si>
    <t>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t>
  </si>
  <si>
    <t>Porque los procedimientos y formatos se encuentran desactualizados</t>
  </si>
  <si>
    <t>Actualizar y socializar los procedimientos (A-TIC-PR-001) y los formatos establecidos (A-TIC-FT-002); (A-GH-FT-010); (A-TIC.FT.005)</t>
  </si>
  <si>
    <t xml:space="preserve">No.  de procedimientos y formatos actualizados / No. Procedimientos y formatos para actualizar </t>
  </si>
  <si>
    <t>PMCB-2021-028</t>
  </si>
  <si>
    <t>Falta de resultados SIMI</t>
  </si>
  <si>
    <t>2021H3</t>
  </si>
  <si>
    <t>3.2.3 Hallazgo administrativo, por cuanto los recursos destinados por la entidad para la suscripción de contratos de prestación de servicios profesionales, cuyo objeto era el desarrollo y actividades del SIMI para la vigencia 2019, no arrojaron un resultado tangible</t>
  </si>
  <si>
    <t>Porque en su momento no se definió un cronograma de proyecto, no se realizaron seguimientos, no se documentaron las modificaciones al sistema así como también los resultados de las pruebas no fueron las esperadas</t>
  </si>
  <si>
    <t>Definir y oficializar  documento de roles y responsabilidades para el cargue de la información en el SIMI</t>
  </si>
  <si>
    <t>Documento de roles y responsabilidades oficializado</t>
  </si>
  <si>
    <t>PMCB-2021-029</t>
  </si>
  <si>
    <t>Documentar los cambios y/o modificaciones realizados al SIMI en matriz historial de cambios</t>
  </si>
  <si>
    <t>cambios y/o modificaciones realizadas al SIMI/cambios y/o modificaciones ingresadas a la matriz</t>
  </si>
  <si>
    <t>PMCB-2021-030</t>
  </si>
  <si>
    <t>Definir  e implementar indicadores al proyecto y a la administración  del SIMI</t>
  </si>
  <si>
    <t>Indicadores implementados al proyecto y a la administración del SIMI /indicadores al proyecto y a la administración del SIMI</t>
  </si>
  <si>
    <t>PMCB-2021-031</t>
  </si>
  <si>
    <t>Realizar seguimientos mensuales a la ejecución del cronograma y presentarlos ante comité institucional de gestión y desempeño</t>
  </si>
  <si>
    <t>Seguimientos mensuales/7 seguimientos</t>
  </si>
  <si>
    <t>PMCB-2021-032</t>
  </si>
  <si>
    <t>Establecer cronograma para el cargue de información al nuevo SIMI</t>
  </si>
  <si>
    <t>Memorando enviado</t>
  </si>
  <si>
    <t>PMCB-2021-033</t>
  </si>
  <si>
    <t>Presentar avance de cargue de información ante comité institucional de gestión y desempeño</t>
  </si>
  <si>
    <t>Seguimientos presentados ante comité institucional de gestión y desempeño/3 seguimientos</t>
  </si>
  <si>
    <t>PMCB-2021-034</t>
  </si>
  <si>
    <t>2021H4</t>
  </si>
  <si>
    <t>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t>
  </si>
  <si>
    <t>Realizar mesa de trabajo con la Oficina Asesora Jurídica para definir el alcance y responsabilidades respecto a las obligaciones de los supervisores y del manejo documental de los expedientes</t>
  </si>
  <si>
    <t>No. De actas de mesas de trabajo realizadas/ No. de mesas de trabajo programadas (1)</t>
  </si>
  <si>
    <t>PMCB-2021-035</t>
  </si>
  <si>
    <t>Emitir lineamiento sobre el número de días o periodo de pago a incluir dentro del formato de certificación de supervisión</t>
  </si>
  <si>
    <t>Un memorando con lineamientos emitidos</t>
  </si>
  <si>
    <t>PMCB-2021-036</t>
  </si>
  <si>
    <t>Debilidades en la ejecucion presupuestal</t>
  </si>
  <si>
    <t>2021H5</t>
  </si>
  <si>
    <t>3.2.6 Hallazgo administrativo con presunta incidencia disciplinaria, por inejecución de los recursos comprometidos por la entidad mediante la suscripción del contrato 1146/2020</t>
  </si>
  <si>
    <t>Porque no existen lineamientos claros frente al principio de anualidad en los procesos contractuales</t>
  </si>
  <si>
    <t>Realizar mesa de trabajo con Gestión Financiera y la Oficina Asesora Jurídica para aclarar el principio de anualidad en los procesos contractuales, así como socializar y difundir en la entidad, las conclusiones de la misma</t>
  </si>
  <si>
    <t>PMCB-2021-037</t>
  </si>
  <si>
    <t>Oficina Asesora Jurídica / Mantenimiento de Bienes</t>
  </si>
  <si>
    <t>Principio de Planeación</t>
  </si>
  <si>
    <t xml:space="preserve">3.1.3.1 </t>
  </si>
  <si>
    <t>2021H6</t>
  </si>
  <si>
    <t>Hallazgo administrativo por cuanto en los contratos de Consultoría 0536/2018 e interventoría 0644/2018 y Consultoría 1605/2019 e Interventoría 1578/2019, la entidad desatendió la finalidad del Gasto Público y el Principio de Planeación.</t>
  </si>
  <si>
    <t>El Manual de Contratación, no cuenta con lineamientos claros para procesos de contratación de Consultoría e Interventoría</t>
  </si>
  <si>
    <t>Incluir lineamientos frente a la planeación y estructuración de procesos de contratación de Consultoría e Interventoría y Obras  dentro del Manual de Contratación, según la modalidad de contratación que aplique</t>
  </si>
  <si>
    <t>Lineamientos contratación Consultoría e Interventoría</t>
  </si>
  <si>
    <t>Manual de Contratación ajustado</t>
  </si>
  <si>
    <t>PMCB-2021-038</t>
  </si>
  <si>
    <t xml:space="preserve">Seguridad y Salud en el Trabajo -
Desarrollo Humano -
Oficina Asesora Jurídica </t>
  </si>
  <si>
    <t>Administradora de riesgos profesionales</t>
  </si>
  <si>
    <t>2021H7</t>
  </si>
  <si>
    <t>Hallazgo administrativo, por la adquisición y suministro de elementos de
protección personal para el personal de IDIPRON con vinculación contratistas
Contrato 2584/2020</t>
  </si>
  <si>
    <t>Porque se generó un proceso de contratación para adquirir EPP para contratistas y también para los funcionarios de la Entidad.</t>
  </si>
  <si>
    <t xml:space="preserve">
Solicitar por parte del IDIPRON concepto al Ministerio del Trabajo frente al decreto 676 de 2020 y el artículo 4 de dicho decreto que modifica el decreto 1072 de 2015 en el cual indica que los contratantes deben suministrar elementos de protección personal a los contratistas.
</t>
  </si>
  <si>
    <t>Concepto solicitado a MINTRABAJO</t>
  </si>
  <si>
    <t xml:space="preserve">(Número conceptos solicitados a MINTRABAJO / Un concepto a solicitar a MinTrabajo (1))* 100
</t>
  </si>
  <si>
    <t>PMCB-2021-039</t>
  </si>
  <si>
    <t xml:space="preserve">Área de Seguridad y Salud en el Trabajo </t>
  </si>
  <si>
    <t>Realizar dos seguimientos por parte del Área de SST a la ARL frente a la solicitud de Elementos de Protección Personal para los colaboradores (funcionarios y contratistas), en el marco de la emergencia sanitaria y registrarlos en Acta A-GDH-FT-004.</t>
  </si>
  <si>
    <t>Seguimiento a la entrega de EPP por parte de la ARL</t>
  </si>
  <si>
    <t>(Número seguimientos realizados/ Dos seguimientos a realizar en el marco de la emergencia sanitaria) x 100</t>
  </si>
  <si>
    <t>PMCB-2021-040</t>
  </si>
  <si>
    <t>3.1.3.4</t>
  </si>
  <si>
    <t>2021H8</t>
  </si>
  <si>
    <t>Hallazgo administrativo por faltas al principio de planeación contractual.</t>
  </si>
  <si>
    <t>Incluir lineamientos frente a la   planeación y estructuración de procesos de contratación de Consultoría e Interventoría y Obras, dentro del Manual de Contratación, según la modalidad de contratación que aplique</t>
  </si>
  <si>
    <t>PMCB-2021-041</t>
  </si>
  <si>
    <t>Incumplimiento de las recomendaciones técnicas realizadas por el contratista</t>
  </si>
  <si>
    <t>3.1.3.5</t>
  </si>
  <si>
    <t>2021H9</t>
  </si>
  <si>
    <t>Hallazgo administrativo por el reiterado incumplimiento de las recomendaciones técnicas realizadas por el contratista y los plazos legales establecidos en la Norma Técnica I.S. 020 TANQUES SÉPTICOS en materia de limpieza y mantenimiento de los pozos sépticos de IDIPRON</t>
  </si>
  <si>
    <t>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t>
  </si>
  <si>
    <t xml:space="preserve">Crear la Matriz de aspectos e impactos ambientales, Matriz Legal Ambiental y actualizar el Manual de Saneamiento Básico, en donde se definan las gestiones necesarias para el manejo de los pozos sépticos en las Unidades donde cuenten con este tipo de infraestructura. </t>
  </si>
  <si>
    <t>Documentos creados y /o actualizados para el manejo de pozos sépticos</t>
  </si>
  <si>
    <t>(Número documentos creados y actualizados para manejo de pozos sépticos / Número de documentos requeridos para el manejo de pozos sépticos (3))*100</t>
  </si>
  <si>
    <t>PMCB-2021-042</t>
  </si>
  <si>
    <t xml:space="preserve">Realizar el diagnóstico de acuerdo a la matriz de aspectos e impactos ambientales y matriz legal ambiental en las Unidades de Protección Integral de tipo rural. </t>
  </si>
  <si>
    <t xml:space="preserve">Diagnósticos ambientales </t>
  </si>
  <si>
    <t>Número de diagnósticos realizados / Número diagnósticos programados (4)*100</t>
  </si>
  <si>
    <t xml:space="preserve">PRIMER SEGUIMIENTO 2022: La actividad inicia en el mes de julio de 2022, por lo tanto, no se presenta seguimiento. 
SEGUNDO SEGUIMIENTO 2022:  
El día 19 de agosto se realizó reunión en la cual se planificó la ejecución de la implementación del diagnóstico de las matrices de identificación, valoración y control de los aspectos e impactos ambientales en las UPIS Arcadia, San Francisco, El Edén y Carmen de Apicalá. Esta actividad se realizará en el transcurso del mes de septiembre del 2022. 
Resultado indicador: El resultado y análisis del indicador se reportará una vez se concluya la ejecución de la acción.
Estado: la actividad continúa en ejecución
TERCER SEGUIMIENTO 2022
Los días 12, 13 y 22  de septiembre se realizó la visita técnica a las UPIS  San Francisco, El Edén, Carmen de Apicalá y Arcadia, con el objetivo de realizar el diagnóstico de los aspectos e impactos ambientales que se generan por las actividades misionales y administrativas. como evidencia de la ejecución de esta actividad quedaron los 4 formatos A-GAM-FT-025  MATRIZ DE IDENTIFICACIÓN, EVALUACIÓN Y CONTROL DE ASPECTOS E IMPACTOS AMBIENTALE Y 4 INFORMES TECNICOS.   
Resultado y análisis del indicador: (4/4) 100%. Se realizaron 4 diagnósticos que se encontraban programados, cumpliendo al 100% con la meta formulada. 
Estado de la actividad: La actividad se encuentra finalizada
</t>
  </si>
  <si>
    <t xml:space="preserve">SEGUNDO SEGUIMIENTO 2022: 
1. Acta de Reunión - Seguimiento Gestión Ambiental VIII - 2022
TERCER SEGUIMIENTO 2022
1, A-GAM-FT-025  MATRIZ DE IDENTIFICACIÓN, EVALUACIÓN Y CONTROL DE ASPECTOS E IMPACTOS AMBIENTALE UPI El Edén, San Francisco, Arcadia y Carmen de Apicalá.
2. Informes Técnicos - Matriz de Aspectos e Impactos Ambientales UPI El Edén, San Francisco, Arcadia y Carmen de Apicalá
</t>
  </si>
  <si>
    <t>Realizar el diagnóstico de acuerdo a la matriz de aspectos e impactos ambientales y matriz legal ambiental en las Unidades de Protección Integral de tipo rural.</t>
  </si>
  <si>
    <t>El proceso aporta como evidencia Informes Técnicos - "Matriz de Aspectos e Impactos Ambientales", de cuatro UPI's, cumpliendo con la acción propuesta en el plan de mejoramiento.</t>
  </si>
  <si>
    <t>PMCB-2021-043</t>
  </si>
  <si>
    <t xml:space="preserve">Realizar la inspección técnica de los pozos sépticos de las Unidades de Protección Integral rurales. </t>
  </si>
  <si>
    <t xml:space="preserve">Inspección técnica a los pozos sépticos </t>
  </si>
  <si>
    <t>(Número inspecciones técnicas realizadas a los pozos sépticos / Número de inspecciones técnicas programadas a los pozos sépticos (4)) *100</t>
  </si>
  <si>
    <t>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SEGUNDO SEGUIMIENTO 2022: 
El día 3 de agosto se publicó el proceso de contratación para el mantenimiento de los pozos sépticos de las UPIS Arcadia, San Francisco, El Edén y Carmen de Apicalá, el cual  se espera esté adjudicado el 15 de septiembre del 2022.
Resultado indicador: El resultado y análisis del indicador se reportará una vez se concluya la ejecución de la acción.
Estado: la actividad continúa en ejecución
TERCER SEGUIMIENTO 2022
Durante los días 27 al 30 de Septiembre y del 3 al 5 de Octubre se realizaron las inspecciones técnicas y los mantenimientos periódicos  a los pozos sépticos de las UPI San Francisco, La Vega, Arcadia, El Edén, Carmen de Apicalá. lo anterior quedó registrado en el informe de resultados del contrato 2263-2022..
Resultado y análisis del indicador: (4/4) = 100% Se realizaron 4 inspecciones técnicas a los pozos sépticos de las 4 programadas, cumpliendo al 100% con la meta formulada. 
Estado de la actividad: La actividad se encuentra finalizada</t>
  </si>
  <si>
    <t>SEGUNDO SEGUIMIENTO 2022:
1. Captura de Pantalla - SECOP II - Proceso de Contratación Mantenimiento de los pozos sépticos en las sedes del Instituto por fuera de Bogotá 
TERCER SEGUIMIENTO 2022
1, Informe de Resultados Contrato 2263-2022.</t>
  </si>
  <si>
    <t>Terminar 4 inspecciónes técnica de los pozos sépticos de las Unidades de Protección Integral rurales.</t>
  </si>
  <si>
    <t>El proceso aporta como evidencia el informe técnico presentado por Soluciones Medioambientales Solmed S.A.S., en el cual se reporta el mantenimiento a los pozos sépticos de cinco UPI's, confirmándose el cumplimiento de la acción propuesta en el Plan de Mejoramiento.</t>
  </si>
  <si>
    <t>PMCB-2021-044</t>
  </si>
  <si>
    <t>STAF- Convenios/
Contabilidad/  Gestión Logística/ G Doctal/ 
OAJ</t>
  </si>
  <si>
    <t>3.1.3.7</t>
  </si>
  <si>
    <t>2021H10</t>
  </si>
  <si>
    <t>Hallazgo administrativo por incumplimiento del supervisor del Contrato de Suministro 2039/2020 de las funciones a su cargo.</t>
  </si>
  <si>
    <t xml:space="preserve">Falta de seguimiento y validación de obligaciones establecidas en los procesos de contratación. </t>
  </si>
  <si>
    <t xml:space="preserve">
Capacitar a los supervisores y apoyos a la supervisión del equipo de convenios, en: (I) las diferentes etapas asociadas a los procesos contractuales (II) en la gestión documental, contable, de ingreso y egresos de elementos, asociados a los procesos contractuales. 
</t>
  </si>
  <si>
    <t>Capacitaciones  realizadas</t>
  </si>
  <si>
    <t>(Número capacitaciones realizadas / Número de capacitaciones solicitadas (4))*100</t>
  </si>
  <si>
    <t>PMCB-2021-045</t>
  </si>
  <si>
    <t>STAF - Convenios</t>
  </si>
  <si>
    <t xml:space="preserve">Realizar seguimientos periódicos con los supervisores y/o apoyo a la supervisión para verificar el estado de ejecución de los contratos asociados a la estrategia de convenios. </t>
  </si>
  <si>
    <t xml:space="preserve">Seguimientos de verificación estado de ejecución de los contratos </t>
  </si>
  <si>
    <t>Número de seguimientos realizados / Número de seguimientos programados (3)*100</t>
  </si>
  <si>
    <t>PMCB-2021-046</t>
  </si>
  <si>
    <t>Oficina Asesora Jurídica</t>
  </si>
  <si>
    <t xml:space="preserve">Falta de seguimiento y validación de obligaciones establecidas en los procesos de contratación. 
</t>
  </si>
  <si>
    <t>Incluir dentro del Manual o Política de Buenas prácticas en Contratación lineamientos para el seguimiento de las obligaciones específicas establecidas en los contratos suscritos por la entidad</t>
  </si>
  <si>
    <t>Manual o política con lineamiento incluido</t>
  </si>
  <si>
    <t>Un (1) Manual o política con lineamiento incluido</t>
  </si>
  <si>
    <t>PMCB-2021-047</t>
  </si>
  <si>
    <t>Gestión Financiera-Oficina Asesora Jurídica</t>
  </si>
  <si>
    <t xml:space="preserve">3.1.3.8 </t>
  </si>
  <si>
    <t>2021H11</t>
  </si>
  <si>
    <t xml:space="preserve">Hallazgo administrativo por cuanto las facturas presentadas por el contratista en el Contrato de Prestación de Servicios 1433/2020 no contienen la descripción detallada de los servicios prestados, el valor unitario ni la cantidad de servicios facturados. </t>
  </si>
  <si>
    <t>No se ha brindado una capacitación específica de los requisitos que deben cumplir las facturas electrónicas que presentan los contratistas.</t>
  </si>
  <si>
    <t xml:space="preserve">*Emitir lineamientos frente a como se debe realizar la facturación de los procesos contractuales de la entidad. </t>
  </si>
  <si>
    <t>Lineamientos en facturación</t>
  </si>
  <si>
    <t>1 lineamiento emitido en facturación</t>
  </si>
  <si>
    <t>PMCB-2021-048</t>
  </si>
  <si>
    <t xml:space="preserve">Socialización de los lineamientos frente a como se debe realizar la facturación de los procesos contractuales de la entidad. </t>
  </si>
  <si>
    <t>Socialización de lineamientos frente a facturación</t>
  </si>
  <si>
    <t>(Número de socializaciones realizadas / Una socialización programada)*100</t>
  </si>
  <si>
    <t>PMCB-2021-049</t>
  </si>
  <si>
    <t>Área de Comunicaciones</t>
  </si>
  <si>
    <t>Solicitud  a la Imprenta Distrital de los bienes y servicios contratados</t>
  </si>
  <si>
    <t>3.1.3.9</t>
  </si>
  <si>
    <t>2021H12</t>
  </si>
  <si>
    <t>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t>
  </si>
  <si>
    <t>Ausencia de documentos que confirmen que la Entidad cumplió con lo ordenado en el artículo 24 de Decreto 492/19 solicitando a la Imprenta Distrital los bienes y servicios contratados</t>
  </si>
  <si>
    <t>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t>
  </si>
  <si>
    <t>procedimientos modificados</t>
  </si>
  <si>
    <t>Procedimiento y manual modificado/ Procedimiento y manual programado a modificar</t>
  </si>
  <si>
    <t>PMCB-2021-050</t>
  </si>
  <si>
    <t>Diferencias en los elementos adquiridos vs los entregados/instalados</t>
  </si>
  <si>
    <t>3.1.3.10</t>
  </si>
  <si>
    <t>2021H13</t>
  </si>
  <si>
    <t>Hallazgo administrativo con incidencia fiscal en cuantía de $139.830.255 y presunta disciplinaria porque se identifican diferencias en la entrega de los elementos adquiridos mediante Contrato de Suministro 1014/2020</t>
  </si>
  <si>
    <t xml:space="preserve">El expediente contractual aportado por IDIPRON no contiene los informes de supervisión ni los de ejecución presentados por el contratista
</t>
  </si>
  <si>
    <t>Realizar modificación de formato informe de supervisión de bienes y servicios A-GCO-FT-052, incluyendo la firma del contratista y del supervisor dando fe del cumplimiento de todas las obligaciones especificas</t>
  </si>
  <si>
    <t>Formato informe de Supervisión Bienes y Servicios A-GCO-FT-052 modificado</t>
  </si>
  <si>
    <t>FormatoA-GCO-FT-052 modificado</t>
  </si>
  <si>
    <t>PMCB-2021-051</t>
  </si>
  <si>
    <t>Area de comunicaciones</t>
  </si>
  <si>
    <t>2021H14</t>
  </si>
  <si>
    <t>No se proporcionó al Equipo Auditor evidencia de saldo, uso, destinación y/o entrega del total de los artículos adquiridos en el marco del Contrato de Suministro 1014/2020.</t>
  </si>
  <si>
    <t xml:space="preserve">Establecer punto de control para la entrega de elementos del área de comunicaciones </t>
  </si>
  <si>
    <t>Punto de control</t>
  </si>
  <si>
    <t>Punto de control establecido/Punto de control (1)*100</t>
  </si>
  <si>
    <t>PMCB-2021-052</t>
  </si>
  <si>
    <t>Gestion Doctal/Mante de Bienes / Servicios Admtivos / Gestion Ambiental / OAJ /  Gestión Financiera</t>
  </si>
  <si>
    <t>3.1.3.11</t>
  </si>
  <si>
    <t>2021H15</t>
  </si>
  <si>
    <t>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t>
  </si>
  <si>
    <t>No se realizan revisiones periódicas a los expedientes contractuales de las áreas</t>
  </si>
  <si>
    <t>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</si>
  <si>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 xml:space="preserve">Revisión expedientes contractuales </t>
  </si>
  <si>
    <t>Número de revisiones a las carpetas contractuales  realizadas / Número de revisiones a las carpetas contractuales programadas (3)*100</t>
  </si>
  <si>
    <t>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Resultado indicador: ((1/3)*100= 33,33%)
Análisis indicador: Se reporta un avance del 33,33% con una revisión realizada de tres revisiones programadas.
Estado: La actividad continúa en ejecución
SEGUNDO SEGUIMIENTO 2022:
El pasado 02 de julio se llevó a cabo la segunda revisión aleatoria de expedientes contractuales de procesos de contratación de bienes y servicios de las áreas establecidas en la actividad. 
Resultado del indicador: (2/3) * 100% )= 66.66% 
Análisis indicador: Se dio cumpimiento a esta actividad
Estado: La actividad se encuentra en ejecución
TERCER SEGUIMIENTO 2022: 
El dia 28/09/2022 se llevó a cabo la tercera y última revisión aleatoria de expedientes contractuales del proceso de contratación de bienes y servicios de las áreas establecidas en la actividad.
Resultado del indicador: ((3/3) * 100% )= 100%
Análisis indicador: Se realizaron 3 revisiones a expedientes contractuales de 3 revisiones que se encontraban programadas, cumpliendo así con el 100% de la meta que se formuló.
Estado: La actividad se encuentra finalizada</t>
  </si>
  <si>
    <t xml:space="preserve">PRIMER SEGUIMIENTO 2022: 
1. Correo electrónico conclusiones de los expedientes revisados 
2. Acta mesa de trabajo
SEGUNDO SEGUIMIENTO 2022:
1. Acta mesa de trabajo revisión expedientes
TERCER SEGUIMIENTO 2022
1. Acta mesa de trabajo revisión de expedientes.
</t>
  </si>
  <si>
    <t xml:space="preserve">No cuenta con tareas pendinetes ya que se han realizado las 3 revisiones programadas a las carpetas contractuales
</t>
  </si>
  <si>
    <t xml:space="preserve">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Se sugiere generar mecanismo o incluir evidencia en el que se pueda corroborar que las revisiones realizadas correspondan al 20% de los expedientes, tal como lo plantea la acción.
</t>
  </si>
  <si>
    <t>PMCB-2021-053</t>
  </si>
  <si>
    <t>Servicios Administrativos</t>
  </si>
  <si>
    <t>3.1.3.12</t>
  </si>
  <si>
    <t>2021H16</t>
  </si>
  <si>
    <t>Hallazgo administrativo por deficiencias en la planeación del Contrato de Prestación de Servicios No.2137 de 2020.</t>
  </si>
  <si>
    <t>En la planeación inicial del contrato de Prestación de Servicios No.2137 de 2020, no se previeron las mayores cantidades del servicio que surgieron con ocasión a la pandemia por Covid-19</t>
  </si>
  <si>
    <t>Capacitar a los supervisores y/o apoyos a la supervisión del proceso Servicios Administrativos, respecto al Principio de Planeación en la contratación en referencia a  tener en cuenta los consumos históricos para el alcance de los nuevos procesos contractuales</t>
  </si>
  <si>
    <t>Capacitación principio de Planeación en la Contratación</t>
  </si>
  <si>
    <t>Número de capacitaciones realizadas /  Número de capacitaciones solicitadas (1)*100</t>
  </si>
  <si>
    <t>PMCB-2021-054</t>
  </si>
  <si>
    <t>Incumplimiento  de cronograma</t>
  </si>
  <si>
    <t>3.1.3.13</t>
  </si>
  <si>
    <t>2021H17</t>
  </si>
  <si>
    <t>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t>
  </si>
  <si>
    <t>El Manual de Contratación, no cuenta con lineamientos claros para procesos de contratación de Consultoría e Interventoría y Obra</t>
  </si>
  <si>
    <t>Incluir lineamientos frente a la planeación  y estructuración de procesos de contratación de Consultoría e Interventoría y Obras, dentro del Manual de Contratación, según la modalidad de contratación que aplique</t>
  </si>
  <si>
    <t>PMCB-2021-055</t>
  </si>
  <si>
    <t>Oficina Asesora Juridica</t>
  </si>
  <si>
    <t>Comprobantes contables</t>
  </si>
  <si>
    <t>3.1.3.14</t>
  </si>
  <si>
    <t>2021H18</t>
  </si>
  <si>
    <t>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t>
  </si>
  <si>
    <t>Falta de socialización de la operatividad y funcionamiento de las sedes y/o Unidades de Protección Integral</t>
  </si>
  <si>
    <t>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t>
  </si>
  <si>
    <t xml:space="preserve"> Formato A-GCO-FT-023 con punto de control</t>
  </si>
  <si>
    <t>Formato de REQUERIMIENTOS TÉCNICOS CONTRATACIÓN DE BIENES, PRODUCTOS, OBRAS Y/O SERVICIOS A-GCO-FT-023 actualizado</t>
  </si>
  <si>
    <t>PMCB-2021-056</t>
  </si>
  <si>
    <t>Servicios Administrativos - Transportes</t>
  </si>
  <si>
    <t>Planes de mejoramiento</t>
  </si>
  <si>
    <t>Acciones cumplidas inefectivas</t>
  </si>
  <si>
    <t>3.1.3.15</t>
  </si>
  <si>
    <t>2021H19</t>
  </si>
  <si>
    <t>Hallazgo administrativo por cuanto una vez evaluada la evidencia resultado de la ejecución de la acción correctiva #1 Hallazgo 3.2.22 Auditoría de Desempeño Código 98 PAD 2020 fue calificada como cumplida inefectiva</t>
  </si>
  <si>
    <t xml:space="preserve">El punto de control no se estableció de manera clara y con responsables en los documentos del área de transporte </t>
  </si>
  <si>
    <t>Establecer en el procedimiento PARQUE AUTOMOTOR A-SAD-PR-003, una actividad que garantice la verificación de la descripción detallada de las actividades realizadas en el período por parte de los contratistas</t>
  </si>
  <si>
    <t>Procedimiento PARQUE AUTOMOTOR A-SAD-PR-003 ajustado</t>
  </si>
  <si>
    <t xml:space="preserve">Procedimiento ajustado </t>
  </si>
  <si>
    <t>PMCB-2021-057</t>
  </si>
  <si>
    <t>Actualizar el formato "INFORME DE ACTIVIDADES A-GCO-FT-002" incluyendo el Visto Bueno del apoyo a la supervisión</t>
  </si>
  <si>
    <t xml:space="preserve">Actualización formato "INFORME DE ACTIVIDADES A-GCO-FT-002" </t>
  </si>
  <si>
    <t>Formato actualizado</t>
  </si>
  <si>
    <t>PMCB-2021-058</t>
  </si>
  <si>
    <t>Gestión Doctal/Mto de Bienes / Servicios Adtivos / Gestión Ambiental / OAJ /  Gestión Financiera</t>
  </si>
  <si>
    <t>3.1.3.16</t>
  </si>
  <si>
    <t>2021H20</t>
  </si>
  <si>
    <t>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t>
  </si>
  <si>
    <t>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</si>
  <si>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Resultado indicador: ((1/3)*100= 33,33%)
Análisis indicador: Se reporta un avance del 33,33% con una revisión realizada de tres revisiones programadas.
Estado: La actividad continúa en ejecución
SEGUNDO SEGUIMIENTO 2022:
El pasado 02 de julio se llevó a cabo la segunda revisión aleatoria de expedientes contractuales de procesos de contratación de bienes y servicios de las áreas establecidas en la actividad. 
Resultado del indicador: ((2/3) * 100% )= 66,66% 
Análisis indicador: Se han realizado dos revisiones a expedientes contractuales de 3 programadas, el 24 de febrero y 2 de julio de la presente vigencia con un avance del 66,66%
Estado: La actividad se encuentra en ejecución
TERCER SEGUIMIENTO 2022
El dia 28/09/2022 se llevó a cabo la tercera y última revisión aleatoria de expedientes contractuales del proceso de contratación de bienes y servicios de las áreas establecidas en la actividad.
Resultado del indicador: ((3/3) * 100% )= 100%
Análisis indicador: Se realizaron 3 revisiones a expedientes contractuales de 3 revisiones que se encontraban programadas, cumpliendo así con el 100% de la meta que se formuló.
Estado: La actividad se encuentra finalizada</t>
  </si>
  <si>
    <t xml:space="preserve">PRIMER SEGUIMIENTO 2022: 
1. Correo electrónico conclusiones de los expedientes revisados 
2. Acta mesa de trabajo
SEGUNDO SEGUIMIENTO 2022:
1. Acta mesa de trabajo revisión de expedientes
TERCER SEGUIMIENTO 2022:
1.Acta mesa de trabajo revisión de expedientes.
</t>
  </si>
  <si>
    <t xml:space="preserve">No cuenta con tareas pendientes ya que se han realizado las 3 revisiones programadas a las carpetas contractuales
</t>
  </si>
  <si>
    <t xml:space="preserve">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Se sugiere generar mecanismo o incluir evidencia en el que se pueda corroborar que las revisiones realizadas correspondan al 20% de los expedientes, tal como lo plantea la acción
</t>
  </si>
  <si>
    <t>PMCB-2021-059</t>
  </si>
  <si>
    <t>3.1.3.17</t>
  </si>
  <si>
    <t>2021H21</t>
  </si>
  <si>
    <t>Hallazgo administrativo por el incumplimiento del principio de efectividad, debido a que los actos realizados para el cumplimiento de las acciones correctivas, no subsanaron la causa de los hallazgos, 3.2.1, 3.2.13 y 3.2.14 de la Auditoría de Desempeño Código 98 respectivamente</t>
  </si>
  <si>
    <t>PMCB-2021-060</t>
  </si>
  <si>
    <t>PMCB-2021-061</t>
  </si>
  <si>
    <t>3.2.1.1</t>
  </si>
  <si>
    <t>2021H22</t>
  </si>
  <si>
    <t xml:space="preserve">Hallazgo administrativo por incumplimiento a los lineamientos de la Secretaría Distrital de Planeación sobre la Formulación de las metas 1 y 3 del Proyecto 7720. </t>
  </si>
  <si>
    <t>Porque la Formulación de las metas 1 y 3 del proyecto de inversión 7720 se proyectó en términos de unidad de medida porcentaje y no magnitudes en número de personas (NNAJ)</t>
  </si>
  <si>
    <t>Solicitar a la Secretaria Distrital de Planeación concepto sobre la formulación de las metas del proyecto de inversión 7720; y si se ratifica su no cumplimiento, proceder a gestionar con DNP y Secretaría Distrital de Planeación las indicaciones por ellos formuladas.</t>
  </si>
  <si>
    <t>Solicitud de concepto</t>
  </si>
  <si>
    <t>No. Conceptos solicitados recibidos/No. De conceptos solicitados*100</t>
  </si>
  <si>
    <t>PMCB-2021-062</t>
  </si>
  <si>
    <t xml:space="preserve">3.2.1.2 </t>
  </si>
  <si>
    <t>2021H23</t>
  </si>
  <si>
    <t>Hallazgo administrativo por inadecuado seguimiento a indicadores de efectividad en la transgrediendo los principios del proceso planeación</t>
  </si>
  <si>
    <t>Porque el seguimiento a los indicadores de efectividad no son analizados y tomados como herramienta aportante en la toma de decisiones de la entidad</t>
  </si>
  <si>
    <t>Realizar la actualización e implementación de la metodología para la construcción, seguimiento y evaluación de los indicadores de la Entidad a la luz de los lineamientos establecidos por el DAFP.</t>
  </si>
  <si>
    <t>Metodología actualizada e implementada</t>
  </si>
  <si>
    <t>Documento metodológico actualizado e implementado/1 Documento Metodológico para actualizar e implementar*100</t>
  </si>
  <si>
    <t>PMCB-2021-063</t>
  </si>
  <si>
    <t>3.2.1.3</t>
  </si>
  <si>
    <t>2021H24</t>
  </si>
  <si>
    <t xml:space="preserve">Hallazgo administrativo por incumplimiento a los principios de planeación al no contar con un Plan Estratégico Institucional aprobado. </t>
  </si>
  <si>
    <t>Porque se encontraba pendiente por actualizar información que era parte del documento del plan estratégico</t>
  </si>
  <si>
    <t>Publicar documento plan estratégico de la entidad</t>
  </si>
  <si>
    <t>Publicación de documento</t>
  </si>
  <si>
    <t>Documento publicado/1 Documento proyectado a publicar</t>
  </si>
  <si>
    <t>PMCB-2021-064</t>
  </si>
  <si>
    <t>3.2.1.4</t>
  </si>
  <si>
    <t>2021H25</t>
  </si>
  <si>
    <t>Hallazgo administrativo por la inefectividad e Ineficacia de la Acción # 1 del Hallazgo 3.1.1 de la Auditoria de Desempeño Código 105 - PAD 2020.</t>
  </si>
  <si>
    <t>Porque, la proyección de la meta fue sub programada atendiendo  el histórico de atención</t>
  </si>
  <si>
    <t>Construir herramienta metodológica que permita proyectar con una mayor precisión la población que atenderá el IDIPRON</t>
  </si>
  <si>
    <t>Herramienta de proyección metas poblacionales</t>
  </si>
  <si>
    <t>No. De Herramientas construidas/No. De Herramientas proyectadas (1)*100</t>
  </si>
  <si>
    <t>PMCB-2021-065</t>
  </si>
  <si>
    <t>Mantenimiento de Bienes</t>
  </si>
  <si>
    <t xml:space="preserve"> Vida útil de la propiedad, planta y equipo</t>
  </si>
  <si>
    <t>2021H26</t>
  </si>
  <si>
    <t>Hallazgo administrativo por omisión de revisión periódica de la vida útil de la propiedad, planta y equipo del IDIPRON</t>
  </si>
  <si>
    <t>Incumplimiento de lo dispuesto en la normatividad vigente afectando el proceso contable en detrimento de la calidad y oportunidad de la información</t>
  </si>
  <si>
    <t>Actualizar el avalúo de bienes inmuebles de la entidad</t>
  </si>
  <si>
    <t>Avalúo</t>
  </si>
  <si>
    <t>Avalúo actualizado</t>
  </si>
  <si>
    <t xml:space="preserve">PRIMER SEGUIMIENTO 2022: 
El equipo se encuentra adelantando las gestiones internas para el desarrollo de la actividad. 
Estado: La actividad continua en ejecución
SEGUNDO SEGUIMIENTO 2022:
Se radicó oficio el día 5 de septiembre de 2022, al Director del Sector de Integración Social de la Contraloría de Bogotá, solicitando modificación y prórroga de la acción.
Resultado y análisis del indicador: La actualización del avalúo se encuentra en proceso, se realizará la medición del indicador una vez culmine el proceso. 
Estado: La actividad continua en ejecución
TERCER SEGUIMIENTO 2022:
Se establece con el área de contabilidad la necesidad de realizar el diligenciamiento de una lista de chequeo para determinar el indice de deterioro y la vida util de los predios del IDIPRON, en el cual se encuentra información legal, social y física del predio. La última fecha de actualización de los formatos con la lista de chequeo es de diciembre de 2022 y se envía al área de contabilidad para que dicha información sea cargada en los libros contables de la entidad.
Con el diligenciamiento de la lista de chequeo se identifican los predios que presentan indicios de deterioro: El Cuja, La Vega y el Tuparro, por tal motivo se realiza el avalúo comercial de los predios mencionados anteriormente mediante la metodología indirecta.
En cuanto a los demás predios, se obtienen los boletines catastrales teniendo en cuenta que no presentan indicios de deterioro, dichos documentos son expedidos por la autoridad catastral del distrito UEADC, y dentro de la información que contienen se encuentra el avaluo de la vigencia 2022 y los últimos 5 años.
Con el ánimo de realizar seguimiento al avance de las acciones se realiza reunión en la Gerencia  de Recursos Físicos el día 29 de diciembre de 2022 para hacer un resumen de la normatividad empleada para la ejecución de las actividades descritas y el cumplimiento de cada una de ellas. 
Resultado y análisis del indicador: Se actualizó el avalúo de los bienes inmuebles de la entidad mediante metodología indirecta , cumpliendo la meta propuesta del 100%. 
Estado: La actividad se encuentra finalizada 
</t>
  </si>
  <si>
    <t xml:space="preserve">SEGUNDO SEGUIMIENTO 2022:
1. Memorando solicitud modificación y prórroga
TERCER SEGUIMIENTO 2022:
1. Check list indicios de deterioro  predios del IDIPRON
2. Avalúo de los predios: El Cuja, La vega y el Tuparro.
3. Boletines catastrales predios IDIPRON 
4. Acta de reunión Gerencia de recursos Físicos
</t>
  </si>
  <si>
    <t>En análisis de la información suministrada por el proceso, se evidencia el avalúo de los bienes inmuebles de: EL CUJA, LA VEGA Y EL TUPARRO, a los cuales se les identificaron indicios de deterioro, por tal motivo se realizó el avalúo comercial de los predios mencionados anteriormente mediante la metodología indirecta.
En cuanto a los demás predios, se obtienen los boletines catastrales teniendo en cuenta que no presentan indicios de deterioro, dichos documentos son expedidos por la autoridad catastral del distrito UEADC, y dentro de la información que contienen se encuentra el avaluó de la vigencia 2022 y los últimos 5 años.
Así mismo, se observa que se realizó seguimiento al avance de las acciones en reunión con la Gerencia  de Recursos Físicos el día 29 de diciembre de 2022 para hacer un resumen de la normatividad empleada para la ejecución de las actividades descritas.
El cumplimiento de cada Acción está sustentada la acción con siguientes soportes:
1. Check list indicios de deterioro  predios del IDIPRON
2. Avalúo de los predios: El Cuja, La vega y el Tuparro.
3. Boletines catastrales predios IDIPRON 
4. Acta de reunión Gerencia de recursos Físicos del 29/12/2022.</t>
  </si>
  <si>
    <t>PMCB-2021-066</t>
  </si>
  <si>
    <t xml:space="preserve">Gestión Financiera </t>
  </si>
  <si>
    <t>Crear y socializar lineamientos  que faciliten el flujo de información de hechos económicos hacia el área contable, en términos de tiempo, responsabilidad, forma y tipo de información con relación a la propiedad, planta y equipo de bienes inmuebles del IDIPRON.</t>
  </si>
  <si>
    <t xml:space="preserve">Creación y socialización de lineamientos </t>
  </si>
  <si>
    <t>Lineamientos creados y socializados</t>
  </si>
  <si>
    <t>PMCB-2021-067</t>
  </si>
  <si>
    <t>3.3.2.2</t>
  </si>
  <si>
    <t>2021H27</t>
  </si>
  <si>
    <t>Hallazgo administrativo por falta de revisión del deterioro en Propiedad, Planta y Equipo del IDIPRON.</t>
  </si>
  <si>
    <t>Los criterios respecto al reporte de la vida útil y el valor residual de los bienes muebles, no se encuentran actualizados.</t>
  </si>
  <si>
    <t>Incluir en el informe final de toma física el informe de indicios de deterioro de bienes muebles</t>
  </si>
  <si>
    <t xml:space="preserve">Informe de indicios de deterioro de bienes muebles </t>
  </si>
  <si>
    <t>Informe de indicios de deterioro de bienes muebles incluido en el informe final de toma física</t>
  </si>
  <si>
    <t>PMCB-2021-068</t>
  </si>
  <si>
    <t>Actualizar la Política Contable de Propiedad, Planta y Equipo</t>
  </si>
  <si>
    <t>Actualización Política Contable</t>
  </si>
  <si>
    <t>Política Contable actualizada</t>
  </si>
  <si>
    <t>PMCB-2021-069</t>
  </si>
  <si>
    <t>Gestión Tecnológica y de la Información</t>
  </si>
  <si>
    <t>2021H28</t>
  </si>
  <si>
    <t>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t>
  </si>
  <si>
    <t>Las acciones formuladas no facilitan el flujo de información de hechos económicos hacia el área contable y otras áreas</t>
  </si>
  <si>
    <t>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t>
  </si>
  <si>
    <t>Conceptos de Baja emitidos</t>
  </si>
  <si>
    <t>Número de conceptos técnicos de baja emitidos / Número de Conceptos técnicos de baja solicitados*100</t>
  </si>
  <si>
    <t>PRIMER SEGUIMIENTO 2021: 
Se llevó a cabo la emisión de seis (6) conceptos técnicos de acuerdo a la actividad 5 del procedimiento MANTENIMIENTO PREVENTIVO DE SOFTWARE Y HARDWARE A-TIC-PR-004 para el mes de noviembre de 2021.
Estado: La actividad continúa en ejecución
Resultado y análisis del indicador: Se realizará la medición del indicador una vez finalice la actividad. 
PRIMER SEGUIMIENTO 2022: Se llevó a cabo la emisión de treinta y dos (32) conceptos técnicos de acuerdo a la actividad 5 del procedimiento MANTENIMIENTO PREVENTIVO DE SOFTWARE Y HARDWARE A-TIC-PR-004 
Resultado y análisis del indicador: Se realizará la medición del indicador una vez finalice la actividad. 
Estado: La actividad continúa en ejecución
SEGUNDO SEGUIMIENTO 2022:
Entre los meses de mayo y julio de 2022 se emitiron seis(6) conceptos técnicos de acuerdo a la actividad 5 del procedimiento MANTENIMIENTO PREVENTIVO DE SOFTWARE Y HARDWARE A-TIC-PR-004 para un total de 44 conceptos técnicos emitidos durante el período del 1 de noviembre de 2021 y el 31 de julio de 2022.
Resultado indicador: ((44/44)*100=100% )
Análisis del indicador: El resultado del indicador es del 100%, ya que se emitieron 44 conceptos técnicos de los equipos tecnológicos que se encontraron obsoletos e inservibles y que fueron solicitados por las diferentes sedes o dependencias, para que posteriormente fueran entregados al área de almacén e inventarios para el respectivo proceso de baja.
Estado: La actividad se encuentra finalizada</t>
  </si>
  <si>
    <t xml:space="preserve">Conceptos técnicos emitidos para entregar al área del almacén e inventarios durante todo el período evaluado
procedimiento MANTENIMIENTO PREVENTIVO DE SOFTWARE Y HARDWARE A-TIC-PR-004 </t>
  </si>
  <si>
    <t>Gestión de TICS emito los conceptos técnicos a los equipos tecnológicos encontrados en estado de obsoletos e inservibles, en desarrollo y cumplimiento de la actividad 5 del procedimiento MANTENIMIENTO PREVENTIVO DE SOFTWARE Y HARDWARE A-TIC-PR-004.
ES IMPORTANTE ANEXAR LAS SOLICITUDES DE BAJA DE EQUIPOS TECNOLOGICOS - CUENTA ANUAL</t>
  </si>
  <si>
    <t>PMCB-2021-070</t>
  </si>
  <si>
    <t>Aprobar el manual de políticas contables de la entidad</t>
  </si>
  <si>
    <t>Aprobación Manual de políticas contables</t>
  </si>
  <si>
    <t>Manual aprobado</t>
  </si>
  <si>
    <t>PMCB-2021-071</t>
  </si>
  <si>
    <t>Socializar el Manual de Políticas Contables</t>
  </si>
  <si>
    <t>Socialización del Manual de Políticas Contables</t>
  </si>
  <si>
    <t>Número de socializaciones realizadas / Número de socializaciones programadas (1)*100</t>
  </si>
  <si>
    <t>PMCB-2021-072</t>
  </si>
  <si>
    <t>Debilidad de conocimiento en la relevancia por parte de los supervisores y apoyos a la supervisión, de la causación de los hechos económicos que  faciliten el flujo de información de hechos económicos hacia el área contable y otras áreas</t>
  </si>
  <si>
    <t xml:space="preserve">Crear el Manual de Operaciones Contables en el que se indique que  los hechos económicos se deben causar durante el periodo en el cual ocurren
</t>
  </si>
  <si>
    <t>Creación del Manual de Operaciones Contables</t>
  </si>
  <si>
    <t>Manual de Operaciones Contables</t>
  </si>
  <si>
    <t>PMCB-2021-073</t>
  </si>
  <si>
    <t>Oficina Asesora Jurídica-  STAF - STMEO</t>
  </si>
  <si>
    <t>2021H29</t>
  </si>
  <si>
    <r>
      <t>Incluir dentro del manual de supervisión lineamiento frente a  "</t>
    </r>
    <r>
      <rPr>
        <i/>
        <sz val="9"/>
        <color rgb="FF000000"/>
        <rFont val="Arial"/>
        <family val="2"/>
      </rPr>
      <t>que  los hechos económicos se deben causar durante el periodo en el cual ocurren"</t>
    </r>
    <r>
      <rPr>
        <sz val="9"/>
        <color rgb="FF000000"/>
        <rFont val="Arial"/>
        <family val="2"/>
      </rPr>
      <t xml:space="preserve"> </t>
    </r>
  </si>
  <si>
    <t>Manual de supervisión con lineamiento de los hechos económicos</t>
  </si>
  <si>
    <t>TERCER SEGUIMIENTO 2022:
Se actualizó el  MANUAL DE SUPERVISIÓN E INTERVENTORÍA - A-GCO-MA-001  en el cual se incluyeron lineamientos relacionados con la causacion de los hechos economicos, Vr 09 Numeral 5.1.1.3 Funciones relacionadas con los pagos al contratista con vigencia a partir del 28/09/2022, en la pagina 24 del manual al indicar: 
" Frente a la causación de los hechos económicosse hace necesario mencionar que las obligaciones del Instituto como agente retenedor son:
•Practicar las retenciones a que haya lugar.
•Declarar ante  las entidades correspondientes  (DIAN y Secretaría  Distrital de  Hacienda) las retenciones practicadas a los contratistas y proveedores.
•Consignar las retenciones practicadas.
•Expedir los certificados de retención.
En  tal  sentido,  la  ejecución  de  las  anteriores  obligaciones  del  Instituto  debe  coincidir  con  la  información reportada ante las entidades recaudadoras de impuestos (DIAN y Secretaría Distrital de Hacienda), por parte de loscontratistas y proveedores.De igual manera, es preciso señalar que la causación del IVA, se da en alguno de los siguientes momentos:
•En las ventas, en la fecha deemisión de la factura o documento equivalente y a falta de éstos, en el momento  de la  entrega,  aunque  se  haya  pactado  reserva  de  dominio,  pacto  de  retroventa  o  condición resolutoria.
•En los retiros a que se refiere el literal b) del artículo No. 421 del Estatuto Tributario, en la fecha del retiro.
•En las  prestaciones  de servicios,  en la  fecha de emisión de la factura  o documento equivalente,  o en la fecha de terminación de los servicios o del pago o abono en cuenta, la que fuere anterior.
•En las importaciones, al tiempo de la nacionalización del bien. En este caso, el impuesto se liquidará y pagará conjuntamente con la liquidación y pago de los derechos de aduana.
De  acuerdo  con  lo  anterior,  el  contratista  o  proveedor  declarará,  ante  las  entidades  correspondientes,  los impuestos  generados  en  sus  facturas  en  un  mes  determinado,  y  en  caso  de  que  el  Instituto  no  registre contablemente ni pague las facturas emitidas por el proveedor en el mismo período, se verá comprometido el IDIPRON en el cumplimiento de sus obligaciones como agente retenedor.  Por esta razón, es importante recordar que las facturas deben tramitarse de manera oportuna y dentro de los plazos establecidos por la Subdirección Técnica Administrativa y Financiera, tanto en el Área de Almacén e Inventarios como en el Área de Contabilidad."
Indicador: Manual de supervisión con lineamiento de los hechos económicos = 100%
Estado: La actividad se encuentra finalizada</t>
  </si>
  <si>
    <t>TERCER SEGUIMIENTO 2022:
1. 001 MANUAL DE SUPERVISIÓN E INTERVENTORÍA - A-GCO-MA-001 Vr 09
2. Correo de oficialización 28/09/2022</t>
  </si>
  <si>
    <t>Se actualizó el "MANUAL DE SUPERVISIÓN E INTERVENTORÍA" a versión 09 de fecha 28 de septiembre de 2022 y es socializada vía correo electrónico y publicada en la INTRANET de la entidad, según los soportes suministrados por el proceso, sin embargo no es especifico que se mencione "...que los hechos económicos se deben causar durante el periodo en el cual ocurren", ya que a lo que hace referencia es a cumplir con los términos establecidos por la Subdirección Técnica Administrativa y Financiera - Numeral 5.1.1.3. Funciones relacionadas con los pagos al contratista y que "...en caso de que el Instituto no registre contablemente ni pague las facturas emitidas por el proveedor en el mismo período, se verá comprometido el IDIPRON en el cumplimiento de sus obligaciones como agente retenedor.". Por lo anterior es necesario, aunque se haya actualizado el manual, que se realice retroalimentación a los supervisores con el fin de que se dé cumplimiento a la acción de mejora establecida para tal fin. CUENTA ANUAL</t>
  </si>
  <si>
    <t>PMCB-2021-074</t>
  </si>
  <si>
    <t>Gestión Financiera / Oficina Asesora Jurídica</t>
  </si>
  <si>
    <t>Pasivos exigibles</t>
  </si>
  <si>
    <t>2021H30</t>
  </si>
  <si>
    <t>Hallazgo administrativo por deficiente gestión en la depuración de pasivos exigibles al cierre de la vigencia fiscal 2020.</t>
  </si>
  <si>
    <t>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t>
  </si>
  <si>
    <t>Crear un instructivo para la liberación y/o reconocimiento y pago de pasivos exigibles</t>
  </si>
  <si>
    <t>Instructivo pasivos exigibles</t>
  </si>
  <si>
    <t>Instructivo creado</t>
  </si>
  <si>
    <t>PMCB-2021-075</t>
  </si>
  <si>
    <t>Realizar seguimiento bimestral a la ejecución de las reservas presupuestales</t>
  </si>
  <si>
    <t>Acta y/o memorando</t>
  </si>
  <si>
    <t>Número de seguimientos realizados / Número de seguimientos programados (4)*100</t>
  </si>
  <si>
    <t>PMCB-2021-076</t>
  </si>
  <si>
    <t>Oficina Asesora Jurídica/Gestión Financiera</t>
  </si>
  <si>
    <t>Incluir en el Manual de buenas prácticas en Contratación los lineamientos para la liberación y/o reconocimiento y pago de pasivos exigibles</t>
  </si>
  <si>
    <t>Documento pasivos exigibles</t>
  </si>
  <si>
    <t>Documento creado</t>
  </si>
  <si>
    <t>PMCB-2021-077</t>
  </si>
  <si>
    <t>Socializar el documento de buenas prácticas en Contratación con los lineamientos para la liberación y/o reconocimiento y pago de pasivos exigibles</t>
  </si>
  <si>
    <t>Socialización del documento de buenas prácticas en contratación</t>
  </si>
  <si>
    <t>PMCB-2021-078</t>
  </si>
  <si>
    <t xml:space="preserve">Gestion de desarrollo humano
Servicios administrativos
Gestion tecnologica y de la información
Gestion del desarrollo humano
</t>
  </si>
  <si>
    <t>Subdirección técnica administrativa y financiera
Subdirección técnica de desarrollo humano</t>
  </si>
  <si>
    <t>STAF
STDH</t>
  </si>
  <si>
    <t>Supervisor del contrato de dotación</t>
  </si>
  <si>
    <t>Talento humano</t>
  </si>
  <si>
    <t>Dotacion</t>
  </si>
  <si>
    <t>2021H31</t>
  </si>
  <si>
    <t>Hallazgo administrativo por incumplimiento de la fecha establecida en el Decreto 1978 de 1989 para la entrega de la primera y la segunda dotación de la vigencia 2021 a los funcionarios que desempeñan funciones administrativas o de conducción</t>
  </si>
  <si>
    <t xml:space="preserve">Porque la solicitud del inicio del proceso no se realizó oportunamente.  </t>
  </si>
  <si>
    <t>Radicar en enero  a la Oficina Asesora Jurídica el proceso de dotación año 2022, adjuntando memorando de solicitud que informe:
1.  Las fechas de entrega de cada una de las dotaciones.
2. Aclarando los tiempos que requiere el proceso una vez adjudicado, los cuales deben ser incluidos para que las fechas se puedan cumplir.
En caso que el proceso de dotación vigencia 2022 se realice en diferentes compras  la radicación sería:
1ra radicación: Enero
2da radicación: Mayo
3ra radicación: Septiembre</t>
  </si>
  <si>
    <t>Entrega oportuna de dotaciones</t>
  </si>
  <si>
    <t># De dotaciones entregadas oportunamente /  (3) dotaciones a entregar</t>
  </si>
  <si>
    <t>Registro A-GDH-FT- 036 "Entrega de dotación de Ley" firmada por los funcionarios</t>
  </si>
  <si>
    <t xml:space="preserve">El 31/01/2022 se radica ante la Jefe de la OAJ mediante memorando 2022IE1113 la remisión de documentos del proceso de Dotación de funcionarios de planta que desempeñan funciones administrativas y de conducción.
El 03/02/2022 se radica ante la Jefe de la OAJ mediante memorando 2022IE1165, el alcance al memorando 2022IE1113, informando los tiempos requeridos para la adquisición de los procesos de dotación, con el fin de dar cumplimiento a las fechas de entrega a los funcionarios, de acuerdo a al normatividad vigente. 
PRIMERA ENTREGA DE DOTACIÓN VIGENCIA 2022
El 18/04/2022 se remitió por correo electrónico la "Citación Entrega Dotación Caballero - Primera Entrega 2022" y "Citación Entrega Dotación Dama - Primera Entrega 2022", informando los días, horarios, lugar de entrega de la primera dotación y  relacion del personal.
A partir del mes de abril se inició la primera entrega formal de dotación para los funcionarios, se anexa como soporte a la entrega el formato "A-GDH-FT-036 ENTREGA DOTACIÓN" con fecha límite a 30/04/2022, y se aclara que los dos funcionarios pendiente por recibir la dotación presentan a la fecha las siguientes situaciones administrativas:
1. Berenice Parra Lizarazo: Periodo de vacaciones 
2. Yeisson Orlando Heredia: Permiso sindical
3. Los días 10 y 16 de mayo, se hace entrega de la dotación a los dos funcionarios que estaban pendientes por encontrarse en situación administrativa.
Análisis del indicador:
- Se realiza la primera entrega de dotación a personal administrativo y conductores de acuerdo a los tiempos legales establecidos por la Resolución 414 de 2014 " Por la cual se dictan disposiciones para la entrega de dotación de los empleados públicos del IDIPRON". (1/3)*100=33,33% de ejecución
Segundo Cuatrimestre: SEGUNDA ENTREGA DE DOTACIÓN VIGENCIA 2022,
El 16/05/2022 se radica ante la Jefe de la OAJ mediante memorando 2022IE3056 la remisión de documentos del proceso de Dotación de funcionarios de planta que desempeñan funciones administrativas y de conducción..
El 16/08/2022 se remitió por correo electrónico la "Citación Entrega Dotación Caballero - Primera Entrega 2022" y "Citación Segunda Entrega de Dotación Funcionarios Administrativos y Conducción", informando los días, horarios, lugar de entrega de la segunda dotación y  relacion del personal.
A partir del mes de agosto se inició la segunda entrega formal de dotación para los funcionarios, se anexa como soporte a la entrega el formato "A-GDH-FT-036 ENTREGA DOTACIÓN" con fecha límite a 30/08/2022.
Análisis del indicador:
- Se realiza la segunda entrega de dotación a personal administrativo y conductores de acuerdo a los tiempos legales establecidos por la Resolución 414 de 2014 " Por la cual se dictan disposiciones para la entrega de dotación de los empleados públicos del IDIPRON". (2/3)*100=66,66% de ejecución,
TERCER SEGUIMIENTO 2022
TERCERA ENTREGA DE DOTACIÓN VIGENCIA 2022.
El 08/09/2022 se radica ante la Jefe de la OAJ mediante memorando 2022IE5239 la remisión de documentos del proceso de Dotación de funcionarios de planta que desempeñan funciones administrativas y de conducción..
El 11/11/2022 se remitió por correo electrónico la "Citación Tercera Entrega de Dotación Funcionarias Administrativas"  y "Entrega de Dotación Funcionarios Administrativos y de Condución", informando los días, horarios, lugar de entrega de la tercera dotación y  relacion del personal.
A partir del mes de diciembre se inició la tercera entrega formal de dotación para los funcionarios, se anexa como soporte a la entrega el formato "A-GDH-FT-036 ENTREGA DOTACIÓN" con fecha límite a 31/12/2022.
Resultado del indicador=  (3/3)*100= 100% 
Análisis del indicador: Se realiza la tercera entrega de dotación a personal administrativo y conductores de acuerdo a los tiempos legales establecidos por la Resolución 414 de 2014 " Por la cual se dictan disposiciones para la entrega de dotación de los empleados públicos del IDIPRON", dando cumplimiento a la meta establecida del 100% 
Estado: La actividad se encuentra finalizada
</t>
  </si>
  <si>
    <t>SOPORTES PRIMERA ENTREGA:
1. Memorando 2022IE1113 con los siguientes adjuntos:
1.1 Ficha Técnica dotación Hombre
1.2 Ficha Técnica dotación Mujer
1.3 Memorando 2022IE681 Solicitud de existencias
1.4 Memorando 2022IE953 Respuesta de existencias
1.5 CDP 765
1.6 Requerimiento Técnico A-GCO-FT-023
1.7 Solicitud CDP A-GFI-FT-002
2. Memorando 2022IE1165
3. Carpeta Primera Entrega de dotación 2022 que contiene:
3.1 Correo_ Citación 1ra Entrega Caballeros
3.2 Correo_ Citación 1ra Entrega Damas
3.3 Formato A-GDH-FT-036 ENTREGA DOTACIÓN 1RA ENTREGA 
3.4 RESOLUCIÓN 414 DE 2014 (DOTACION IDIPRON)
3.5 Formato A-GDH-FT-036 ENTREGA DOTACIÓN 1RA ENTREGA. (Completo)
SOPORTES SEGUNDA ENTREGA:
4. Memorando 2022IE3056 con los siguientes adjuntos:
4.1 Ficha Técnica dotación Hombre
4.2 Ficha Técnica dotación Mujer
4.3 Memorando 2022IE2779 Solicitud de existencias
4.4 Memorando 2022IE2846 Respuesta de existencias
4.5 CDP 1242
4.6 Requerimiento Técnico A-GCO-FT-023
4.7 Solicitud CDP A-GFI-FT-002
4,8 Correo_ "Citación Segunda Entrega de Dotación Funcionarios Administrativos y Conducción"
4,9 Formato A-GDH-FT-036 ENTREGA DOTACIÓN 2RA ENTREGA 
4,10 RESOLUCIÓN 414 DE 2014 (DOTACION IDIPRON)
TERCER SEGUIMIENTO 2022
SOPORTES TERCERA ENTREGA:
4. Memorando 2022IE5239 con los siguientes adjuntos:
4.1 Ficha Técnica dotación Hombre
4.2 Ficha Técnica dotación Mujer
4.3 Memorando 2022IE4964 Solicitud de existencias
4.4 Memorando 2022IE5181 Respuesta de existencias
4.5 CDP 3136
4.6 Requerimiento Técnico A-GCO-FT-023
4.7 Solicitud CDP A-GFI-FT-002
4.8,1 Correo "Citación tercera entrega damas"
4. 8,2"Citación tercera entrega Administrativos y Conducción"
4. 9 Formato A-GDH-FT-036 ENTREGA DOTACIÓN 2RA ENTREGA 
4.10 RESOLUCIÓN 414 DE 2014 (DOTACION IDIPRON)</t>
  </si>
  <si>
    <t xml:space="preserve">En análisis de la información suministrada por el proceso. Se observa que se realizó la tercera entrega de dotación a personal administrativo y conductores de acuerdo a los tiempos legales establecidos por la Resolución 414 de 2014  y se anexa como soporte a la entrega el formato "A-GDH-FT-036 ENTREGA DOTACIÓN
que da evidencia del cumplimiento de la actividad propuesta
</t>
  </si>
  <si>
    <t>PMCB-2021-079</t>
  </si>
  <si>
    <t>Responsable Área de Nómina</t>
  </si>
  <si>
    <t>Nomina</t>
  </si>
  <si>
    <t>2021H32</t>
  </si>
  <si>
    <t>Hallazgo administrativo, por diferencias entre los valores de ejecución en el Rubro Factores Salariales Especiales, pago de Prima Técnica, según los soportes de información suministrados por la entidad</t>
  </si>
  <si>
    <t>La información solicitada era muy extensa y no se realizó una verificación de lo enviado contra lo solicitado.</t>
  </si>
  <si>
    <t>Elaborar semestralmente informe sobre las variaciones de las primas técnicas.</t>
  </si>
  <si>
    <t>Informes de variación de primas técnicas</t>
  </si>
  <si>
    <t># De informes presentados/ (2) informes proyectados</t>
  </si>
  <si>
    <t>Memorandos</t>
  </si>
  <si>
    <t>PMCB-2021-080</t>
  </si>
  <si>
    <t>Servicios administrativos / Gestión Financiera (Contabilidad)</t>
  </si>
  <si>
    <t>falta de coherencia en la información suministrada</t>
  </si>
  <si>
    <t>2021H33</t>
  </si>
  <si>
    <t>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t>
  </si>
  <si>
    <t>Se manejan dos bases de datos, una base de datos es de ejecución y la otra de seguimiento a las facturas de servicios públicos.</t>
  </si>
  <si>
    <t>Realizar mesas de trabajo trimestralmente entre el proceso Servicios Administrativos y el área de contabilidad, para conciliar la información de las dos bases de datos de seguimiento a los servicios públicos.</t>
  </si>
  <si>
    <t>Conciliaciones de servicios públicos</t>
  </si>
  <si>
    <t>Mesas de trabajo realizadas / Mesas de trabajo programadas (4)*100</t>
  </si>
  <si>
    <t xml:space="preserve">Actas de reunión 
Registro de asistencia </t>
  </si>
  <si>
    <t>PRIMER SEGUIMIENTO 2022:  
Se realizó mesa de trabajo entre el proceso Servicios Administrativos y el área de Contabilidad, en la cual se estableció que el encargado de los servicios públicos del área contará con la clave del sistema SYSMAN para realizar la verificación de los pagos efectuados para cotejar la información enviada con el formato de trazabilidad de servicios públicos. Así mismo, se concilió la información de los valores de servicios públicos con la información contable y lo que se registró en el SYMAN del primer trimestre. 
Resultado del indicador:  ((1/4)*100= 25%)
Análisis del indicador: Se realizó una mesa de trabajo de cuatro mesas de trabajo programadas, con un avance en el indicador del 25%
Estado: La actividad se encuentra en ejecución
SEGUNDO SEGUIMIENTO 2022:    
Se realizó mesa de trabajo el día 30 de junio de 2022, con el fin de determinar las acciones correspondientes a mejorar el proceso de conciliación de la información entre las áreas de contabilidad, presupuesto, tesorería y la gestión de servicios administrativos, la cual se concluyó que el encargado de manejo de los servicios públicos privados e impuestos debe adelantar antes mediante la plataforma SYSMAN las consultas de los pagos mientras en las áreas anteriormente mencionadas envía los soportes para evitar cortes en los servicios o cobros como intereses de mora y reconexiones                                                   
Resultado del indicador:  ((2/4)*100= 50%)
Análisis del indicador: Hasta el presente seguimiento se han realizado 2 mesas de trabajo de 4 programadas y un avance en el indicador del 50%
Estado: La actividad continúa en ejecución 
TERCER SEGUIMIENTO 2022
Se realizaron dos mesas de trabajo una el día 23 septiembre de 2022 y otra el día 2 de diciembre de 2022 entre la Gerencia Administrativa y la Gerencia Financiera (presupuesto , contabilidad y tesorería),  donde se concluyó que se ha mejorado notablemente el tema de diligenciamiento de las trazabilidades de servicios públicos y en los tiempos de la solicitud del trámite de CDP Y CRP.
Resultado del indicador:  ((4/4)*100= 100%)
Análisis del indicador: Hasta el presente seguimiento se han realizado 4 mesas de trabajo de 4 programadas y un avance en el indicador del 100%
Estado: La actividad se encuentra finalizada</t>
  </si>
  <si>
    <t>PRIMER SEGUIMIENTO 2022:  
Acta de reunión y listado de asistencia 
SEGUNDO SEGUIMIENTO 2022:
1. Acta de reunión y listado de asistencia 
TERCER SEGUIMIENTO 2022: 
1. Acta de reunión y listado de asistencia.
2. Acta de reunión y listado de asistencia.</t>
  </si>
  <si>
    <t>De acuerdo con las evidencias aportadas, la acción se encuentra realizada</t>
  </si>
  <si>
    <t xml:space="preserve">Como evidencia se presentan actas y listados de asistencia de las dos mesas de trabajo que se realizaron el 23 septiembre de 2022 y el 2 de diciembre de 2022 por parte de la Gerencia Administrativa y la Gerencia Financiera (presupuesto, contabilidad y tesorería). Cabe anotar que en el acta de la mesa de trabajo del 23 se septiembre de 2022 no se registrar el proceso o la relación para conciliar la información de las dos bases de datos de seguimiento a los servicios públicos, lo cual si se evidencia en el acta del 2 de diciembre de 2022. Se realizó la acción planteada cumpliendo con la meta establecida. </t>
  </si>
  <si>
    <t>PMCB-2021-081</t>
  </si>
  <si>
    <t>Oficina Asesora Jurídica - Subdirección Técnica de Desarrollo Humano-bienestar y capacitaciones</t>
  </si>
  <si>
    <t>2021H34</t>
  </si>
  <si>
    <t>Hallazgo administrativo por faltas al Artículo 2.2.1.2.1.4.1. del Decreto 1082 de 2015, en la suscripción del contrato 1033 de 2021</t>
  </si>
  <si>
    <t>Porque el artículo 2.2.1.2.1.4.9 del Decreto 1082 de 2015 establece que el acto administrativo no es necesario cuando el contrato a celebrar es de prestación de servicios profesionales y de apoyo a la gestión y este argumento no es válido para la Contraloría.</t>
  </si>
  <si>
    <t>Elaborar una mesa de trabajo Técnica y Jurídica  liderada por la Oficina Asesora Jurídica, para determinar la modalidad de contratación de cara a la Ley de garantías y a las necesidades propias del Área.</t>
  </si>
  <si>
    <t>Mesa de Trabajo</t>
  </si>
  <si>
    <t xml:space="preserve">Una mesa de trabajo técnica y jurídica </t>
  </si>
  <si>
    <t>Listado de asistencia A-GDH-FT-010 y Acta A-GDO-FT-004</t>
  </si>
  <si>
    <t>PMCB-2021-082</t>
  </si>
  <si>
    <t xml:space="preserve">Responsable Área de Bienestar </t>
  </si>
  <si>
    <t xml:space="preserve">Estudio de mercado </t>
  </si>
  <si>
    <t>2021H35</t>
  </si>
  <si>
    <t>Hallazgo administrativo por fallas en los estudios previos artículo 2.2.1.1.1.6.1. del decreto 1082 de 2015 y manual de supervisión e interventoría de la entidad.</t>
  </si>
  <si>
    <t>Porque el Plan de Bienestar contempla actividades con costo que al momento de ser cotizadas en el mercado, se reciben diferentes propuestas de ejecución contempladas a nivel global.</t>
  </si>
  <si>
    <t>Al momento de adelantar las cotizaciones, solicitar que se discriminen los precios requeridos para la ejecución de la actividad con costo contemplados en el Plan de Bienestar e Incentivos.</t>
  </si>
  <si>
    <t>Cotizaciones detalladas</t>
  </si>
  <si>
    <t># De cotizaciones en las que se discriminan los precios en las actividades con costo de bienestar/Total de cotizaciones recibidas de las actividades con costo de bienestar</t>
  </si>
  <si>
    <t xml:space="preserve">Requerimiento de cotizaciones
Cotizaciones recibidas </t>
  </si>
  <si>
    <t>PMCB-2021-083</t>
  </si>
  <si>
    <t>Servicios administrativos / Oficina Asesora Jurídica</t>
  </si>
  <si>
    <t>3.2.8</t>
  </si>
  <si>
    <t>2021H36</t>
  </si>
  <si>
    <t>Hallazgo administrativo por falta al principio de planeación en el contrato 1494 de 2021</t>
  </si>
  <si>
    <t>En la planeación inicial de la suscripción de los convenios, no se tuvieron en cuenta los consumos históricos para el alcance de los nuevos procesos contractuales.</t>
  </si>
  <si>
    <t>Capacitar a los supervisores y/o apoyos a la supervisión del proceso Servicios Administrativos, respecto al Principio de Planeación que permita tener en cuenta los consumos históricos para el alcance de los nuevos procesos contractuales.</t>
  </si>
  <si>
    <t>PMCB-2021-084</t>
  </si>
  <si>
    <t>2021H37</t>
  </si>
  <si>
    <t xml:space="preserve">Hallazgo administrativo por faltas al Artículo 2.2.1.2.1.4.1. del decreto 1082 de 2015, faltas al manual de supervisión e interventoría de la entidad. </t>
  </si>
  <si>
    <t>Una mesa de trabajo técnica y jurídica</t>
  </si>
  <si>
    <t>PMVD-2021-001</t>
  </si>
  <si>
    <t>STAF- Area sistemas
OAP - MIPG</t>
  </si>
  <si>
    <t>5.8</t>
  </si>
  <si>
    <t>Seguimiento a la meta del Sector Gestión Pública</t>
  </si>
  <si>
    <t>2021H38</t>
  </si>
  <si>
    <t>Monitorear y evaluar la exposición al riesgo relacionadas con tecnología nueva y emergente,
por parte de los cargos que lideran de manera transversal temas estratégicos de gestión (tales como jefe de planeación, financiero, contratación, TI, servicio al ciudadano y líderes de otros sistemas de gestión.</t>
  </si>
  <si>
    <t>La entidad no había identificado por separado los riesgos de seguridad digital</t>
  </si>
  <si>
    <t>Definir la metodología para la identificación de los riesgos de seguridad digital</t>
  </si>
  <si>
    <t>Metodología identificación de  riesgos de seguridad digital</t>
  </si>
  <si>
    <t>Metodología para la identificación de los riesgos de seguridad digital realizada / Metodología para la identificación de los riesgos de seguridad digital programada (1)*100</t>
  </si>
  <si>
    <t>Metodología para la identificación de los riesgos de seguridad digital</t>
  </si>
  <si>
    <t xml:space="preserve">SEGUIMIENTO ENERO 2023:
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
En el numeral 1.4 (pag 76) se establecen los controles asociados a la seguridad de la información 
Para la valoración de los controles de seguridad de la información se establece en el manual en el punto 1,5 (pág.77) que se aplicará la misma metodología establecida para los riesgos de gestión
Finalmente para el manejo de los riesgos (pag 77) se establece que se realizará con la misma metodología establecida en el los numerales numeral 7.4.4 del Manual para la Administración del Riesgo.
Lo anterior se realizó de acuerdo con lo establecido en la Guía para la administración del riesgo y el diseño de controles en entidades públicas - Versión 5 - Diciembre de 2020 del DAFP numeral 5. Lineamientos riesgos de 
seguridad de la información.
Indicador: 1 Metodología para la identificación de los riesgos de seguridad digital realizada / Metodología para la identificación de los riesgos de seguridad digital programada (1)*100 = 100%
Estado: La actividad se encuentra finalizada 
</t>
  </si>
  <si>
    <t>Manual para la Administración del Riesgo IDIPRON
Guía para la administración del riesgo y el diseño de controles en entidades públicas - Versión 5 - Diciembre de 2020 del DAFP</t>
  </si>
  <si>
    <t>Teniendo en cuenta las observaciones de la Oficina de Control Interno, realizadas en el seguimiento anterior y el reporte y soportes adjuntados por el proceso, se econsidera que la actividad se encuentra finalizada</t>
  </si>
  <si>
    <t>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t>
  </si>
  <si>
    <t>PMVD-2021-002</t>
  </si>
  <si>
    <t>GESTION DOCUMENTAL</t>
  </si>
  <si>
    <t>Seguimiento a la meta del Sector Gestión Pública)</t>
  </si>
  <si>
    <t>2021H39</t>
  </si>
  <si>
    <t>Realizar el monitoreo y control (con equipos de medición) de las condiciones ambientales, en los sitios donde se conservan los soportes físicos de la gestión de la entidad.</t>
  </si>
  <si>
    <t>No se efectuaba control de las condiciones ambientales de los sitios donde se conservan los soportes físicos de la gestión de la entidad.</t>
  </si>
  <si>
    <t>Realizar reporte mensual de los sistemas de monitoreo y control de las condiciones ambientales de los sitios donde se conserva la documentación de la entidad</t>
  </si>
  <si>
    <t>Reporte de los sistemas de monitoreo y control</t>
  </si>
  <si>
    <t>Reportes de los sistemas de monitoreo y control realizados / Reportes de los sistemas de monitoreo y control programados (12)*100</t>
  </si>
  <si>
    <t xml:space="preserve">Reporte de los sistemas de monitoreo y control </t>
  </si>
  <si>
    <t xml:space="preserve">PRIMER SEGUIMIENTO 2022: 
Durante los meses de febrero, marzo y abril, se ha realizado el reporte de los sistemas de Monitoreo ubicados en los diferentes archivos de la entidad subsanando los inconvenientes presentados.
Resultado indicador: ((3/12)*100= 25%)
Análisis indicador: Se han realizado 3 reportes (febrero, marzo y abril) de 12 programados, con un avance del 25%
Estado: La actividad continúa en ejecución. 
SEGUNDO SEGUIMIENTO 2022:
Se continuó realizado el reporte de los sistemas de Monitoreo ubicados en los diferentes archivos de la entidad subsanando los inconvenientes presentados durante los meses de mayo, junio, julio y agosto de la vigencia 2022.
Resultado indicador: ((12/12)*100%)= 100%
Análisis indicador: Se han realizado 11 reportes (febrero, marzo, abril, mayo, junio, julio, agosto, septiembre, octubre, noviembre, diciembre ) de 12 programados, con un avance del 100%
Estado: Se dio cumplimiento del 100% a esta actividad 
TERCER SEGUIMIENTO 2022: 
Se continuó realizando el reporte de los sistemas de monitoreo ubicados en los diferentes archivos de la entidad para los meses de septiembre, octubre, noviembre y diciembre de la vigencia 2022.
Resultado indicador: ((12/12)*100%)= 100%
Análisis indicador: Se presentaron los 12 reportes que se encontraban programados, cumpliendo así con la meta formulada del 100%
Estado: La actividad se encuentra finalizada
</t>
  </si>
  <si>
    <t xml:space="preserve">PRIMER SEGUIMIENTO 2022: 
Reportes mensuales de los sistemas de monitoreo consolidado
SEGUNDO SEGUIMIENTO 2022:
1. Reportes mensuales de los sistemas de monitoreo consolidados con estadisticas y observaciones.
TERCER SEGUIMIENTO 2022: 
1. Informe técnico
2. Matriz de seguimiento plan de conservación. </t>
  </si>
  <si>
    <t xml:space="preserve">No cuenta con tareas pendientes ya que se han realizado los 12 reportes programados
</t>
  </si>
  <si>
    <t>Se evidencia un cumplimiento  frente a los 12 reportes mensuales de los sistemas de monitoreo y control de las condiciones ambientales de los sitios donde se conserva la documentación de la entidad.</t>
  </si>
  <si>
    <t>PMVD-2021-003</t>
  </si>
  <si>
    <t>2021H40</t>
  </si>
  <si>
    <t xml:space="preserve">Realizar la socialización de la metodología para la identificación de riesgos de seguridad digital </t>
  </si>
  <si>
    <t>Metodología socializada</t>
  </si>
  <si>
    <t>Socialización de metodología realizada / Socialización de metodología programada (1)*100</t>
  </si>
  <si>
    <t xml:space="preserve">Correo electrónico de socialización  de la metodología para la identificación de riesgos de seguridad digital </t>
  </si>
  <si>
    <t>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
La actividad se encuentra cumplida.</t>
  </si>
  <si>
    <t>Listas de asistencia 
Presentación realizada.</t>
  </si>
  <si>
    <t>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t>
  </si>
  <si>
    <t>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t>
  </si>
  <si>
    <t>PMVD-2021-004</t>
  </si>
  <si>
    <t>2021H41</t>
  </si>
  <si>
    <t>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t>
  </si>
  <si>
    <t>PMVD-2021-005</t>
  </si>
  <si>
    <t>PMVD-2021-006</t>
  </si>
  <si>
    <t>OAP - MIPG</t>
  </si>
  <si>
    <t>2021H42</t>
  </si>
  <si>
    <t>Monitorear desde le CICCI, el estado de los riesgos aceptados (apetito por el riesgo), con el fin de identificar cambios sustantivos que afecten el funcionamiento de la entidad.</t>
  </si>
  <si>
    <t>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t>
  </si>
  <si>
    <t>Realizar la implementación de la metodologa para la administración del riesgo  y realizar la presentación de los resultados al CICCI luego de los seguimientos realizados.</t>
  </si>
  <si>
    <t>Presentación de resultados al CICCI</t>
  </si>
  <si>
    <t xml:space="preserve">Numero de presentaciones al CICCI realizadas / 2 presentaciones de resultados del seguimiento a riesgos al CICCI </t>
  </si>
  <si>
    <t>2 actas de reunion del CICCI con la presentación realizada.</t>
  </si>
  <si>
    <t>PMVD-2021-007</t>
  </si>
  <si>
    <t>2021H43</t>
  </si>
  <si>
    <t>Realizar seguimiento a los indicadores de gestión y utilizar los resultados para llevar a cabo mejoras a los procesos y procedimientos de la entidad. </t>
  </si>
  <si>
    <t xml:space="preserve">Falta de formulación e implementación de una metodología que establezca los lineamientos frente a la formulación, medición y seguimiento a los indicadores de gestión del IDIPRON </t>
  </si>
  <si>
    <t>PMVD-2021-008</t>
  </si>
  <si>
    <t>2021H44</t>
  </si>
  <si>
    <t>Fomentar la generación de acciones para apoyar la segunda línea de defensa frente al seguimiento del riesgo, por parte del CICCI.</t>
  </si>
  <si>
    <t>PMVD-2021-009</t>
  </si>
  <si>
    <t>2021H45</t>
  </si>
  <si>
    <t>Aumentar los mecanismos y controles para evitar la materialización de posibles riesgos de corrupción, mediante las acciones de racionalización de trámites y de otros procedimientos administrativos implementados por la entidad.</t>
  </si>
  <si>
    <t>PMVD-2021-010</t>
  </si>
  <si>
    <t>2021H46</t>
  </si>
  <si>
    <t>Incluir el propósito del control y el manejo de las desviaciones del control en los controles definidos por la entidad para mitigar los riesgos de corrupción.</t>
  </si>
  <si>
    <t>PMVD-2021-011</t>
  </si>
  <si>
    <t>GESTIÓN CONTRACTUAL-Oficina de Comunicaciones</t>
  </si>
  <si>
    <t>Publicación SECOP</t>
  </si>
  <si>
    <t>Establecer posibles actos de corrupción en el Instituto Distrital para la Protección de la Niñez y la Juventud-IDIPRON.</t>
  </si>
  <si>
    <t>2021H47</t>
  </si>
  <si>
    <t>1.	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t>
  </si>
  <si>
    <t>No hay claridad en los lineamientos. 
No se socializan los tiempos para subir la documentación a SECOP II.</t>
  </si>
  <si>
    <t>Dar línea a través del envio bimestral (agosto - octubre y diciembre) de medios visuales a todo el IDIPRON haciendo referencia a la actualización del expediente virtual en el SECOP II.</t>
  </si>
  <si>
    <t xml:space="preserve">No. envíos realizados/ 3 envíos programados </t>
  </si>
  <si>
    <t>3 envíos de medio audiovisual a todos los correos institucionales del Instituto.</t>
  </si>
  <si>
    <t>PMVD-2021-012</t>
  </si>
  <si>
    <t>Diseñar un instrumento de comunicación didáctica donde se de claridad a los contratistas del cómo cargar el informe con sus respetivos soportes en el SECOP II y divulgarlo de manera trimestral vía correo electrónico y página Web institucional.</t>
  </si>
  <si>
    <t>1 Instrumento de comunicación didáctica divulgado a todos los correos institucionales del Instituto y en la página Web del Instituto.</t>
  </si>
  <si>
    <t>PMVD-2021-013</t>
  </si>
  <si>
    <t>GESTIÓN CONTRACTUAL</t>
  </si>
  <si>
    <t>2021H48</t>
  </si>
  <si>
    <t>"2.	Establecer puntos de control para la verificación de la publicación de los informes de ejecución de los contratos que suscriba el instituto."</t>
  </si>
  <si>
    <t xml:space="preserve">Los contratistas omiten el cargue de los informes de ejecución mensual de los contratos de SECOP II </t>
  </si>
  <si>
    <t xml:space="preserve">Expedir memorando dirigido a los Supervisores y Apoyos a la supervisión donde se indique que es requisito para la aprobación de la respectiva cuenta de cobro que el informe del periodo anterior se encuentre debidamente publicado en el SECOP II en la sección de ejecución. </t>
  </si>
  <si>
    <t>1 Memorando elaborado y divulgado</t>
  </si>
  <si>
    <t>1 Memorando o circular</t>
  </si>
  <si>
    <t>PMVD-2021-015</t>
  </si>
  <si>
    <t>Resoluciones de fijación de honorarios</t>
  </si>
  <si>
    <t>2021H49</t>
  </si>
  <si>
    <t xml:space="preserve">"3.	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
</t>
  </si>
  <si>
    <t xml:space="preserve">La resolución esta redactada con un lenguaje que da lugar a la ambigüedad_  En la resolución 025 de 2020 resolución, parágrafo 2 se menciona que los honorarios se aplican  como referencia. Información aclaratoria frente a la interpretación correcta que se debe hacer.
</t>
  </si>
  <si>
    <t>Publicar cápsulas de información aclarando la interpretación correcta de la resolucion de honorarios.</t>
  </si>
  <si>
    <t>Capsula de información/ 3 envíos realizados</t>
  </si>
  <si>
    <t xml:space="preserve">1 cápsula de información bimestral divulgada </t>
  </si>
  <si>
    <t>PMVD-2021-016</t>
  </si>
  <si>
    <t>2021H50</t>
  </si>
  <si>
    <t>4. Impartir instrucciones a los centros de gestión para que al momento de iniciar los procesos de contratación de personal se verifique con estricto cumplimiento a las normas vigentes, la revisión y verificación de los documentos soporte de los futuros contratistas</t>
  </si>
  <si>
    <t>Faltan más puntos de control para la verificación de documentos</t>
  </si>
  <si>
    <t>Revisión de manera aleatoria del 10% de los expedientes contractuales de los contratos  de prestación de servicios suscritos por la entidad para el primer semestre de 2022</t>
  </si>
  <si>
    <t>(Numero de expedientes revisados de contratos de prestación de servicios suscritos en el primer semestre de 2022/Numero de expedientes  de contratos de prestación de servicios suscritos en el primer semestre de 2022)*100</t>
  </si>
  <si>
    <t>Revisar de manera aleatoria del 10% de los expedientes contractuales de los contratos  de prestación de servicios suscritos por la entidad para el primer semestre de 2022</t>
  </si>
  <si>
    <t>2021H51</t>
  </si>
  <si>
    <t>5. Establecer puntos de control previos a la contratación para verificación de las revisiones efectuadas por los centros de gestión a los documentos contractuales.</t>
  </si>
  <si>
    <t>Los documentos de los contratistas vienen con falencias.</t>
  </si>
  <si>
    <t>Revisión por parte del Grupo Precontractual de los documentos y reportar las novedades (observaciones, devoluciones) que se encuentren en la documentación del futuro contratista aportada por cada Proyecto de Inversión.</t>
  </si>
  <si>
    <t>Contratos revisados/ contratos allegados al área precontratuales</t>
  </si>
  <si>
    <t>100% de los contratos</t>
  </si>
  <si>
    <t>Mantenimiento de Bienes - Atención a la Ciudadanía</t>
  </si>
  <si>
    <t>Acondicionamiento para personas con discapacidad</t>
  </si>
  <si>
    <t>INFORME EVALUACIÓN DE ACCESIBILIDAD DEL PUNTO DE SERVICIO A LACIUDADANÍA DEL INSTITUTO DISTRITAL PARA LA PROTECCIÓN DE LA NIÑEZ Y LA JUVENTUD - IDIPRON</t>
  </si>
  <si>
    <t>2021H52</t>
  </si>
  <si>
    <t>No existen zonas destinadas para la ubicación de personas  usuarias de silla de ruedas, la espera se realiza sobre circulaciones o independiente al área general de la sala, siendo no accesible.</t>
  </si>
  <si>
    <t xml:space="preserve">No existen puntos de atención a la ciudadanía </t>
  </si>
  <si>
    <t xml:space="preserve">Establecer zonas de ubicación de personas usuarias de silla de ruedas en el punto principal de atención a la ciudadanía en la Calle 61, en la calle 15 y Distrito joven. </t>
  </si>
  <si>
    <t>Mantenimiento de Bienes - Seguridad y Salud en el Trabajo</t>
  </si>
  <si>
    <t>2021H53</t>
  </si>
  <si>
    <t>En algunas dependencias, el ancho de las circulaciones es inadecuado, porque se presentan obstáculos y en otros espacios porque el ancho de libre de paso es de 50 cm.</t>
  </si>
  <si>
    <t>Poco espacio para la circulación entre dependencias en  el punto de atención de atención a la ciudadanía</t>
  </si>
  <si>
    <t>1. Realizar un diagnóstico de las condiciones actuales de accesibilidad y circulación de la sede administrativa calle 63.
2. Realizar una propuesta de las condiciones de accesibilidad requeridas para la sede administrativa calle 63. 
3. Socializar la propuesta de las condiciones de accesibilidad requeridas para la sede administrativa calle 63.</t>
  </si>
  <si>
    <t>2021H54</t>
  </si>
  <si>
    <t>Las circulaciones no cuentan con un ancho de paso adecuado. No se garantizan zonas donde se puedan realizar giros y maniobras por parte de las personas con discapacidad física.</t>
  </si>
  <si>
    <t>Poco espacio para la circulación entre dependencias en la sede de la calle 63</t>
  </si>
  <si>
    <t>Atención a la Ciudadanía - Seguridad y Salud en el Trabajo</t>
  </si>
  <si>
    <t>2021H55</t>
  </si>
  <si>
    <t>No cuenta con una señalética accesible, ya que el material es reflectivo y la información no se encuentra de manera audible y visual (en sistema braille, lengua de señas, macro carácter y alto relieve).</t>
  </si>
  <si>
    <t xml:space="preserve">La señalética existente en la entidad no es accesible </t>
  </si>
  <si>
    <t xml:space="preserve">1. Realizar una  mesa de trabajo con el Área de Seguridad y Salud en el Trabajo para identificar conjuntamente las necesidades de señalética en los puntos de atención a la ciudadanía. 
2. Realizar la instalación de la señalética accesible en los puntos de atención a la ciudadanía, de acuerdo con las necesidades identificadas y lo señalado en el norma NTC 6047. </t>
  </si>
  <si>
    <t>PMAI-2021-002</t>
  </si>
  <si>
    <t xml:space="preserve">ATENCION A LA CIUDADANÍA </t>
  </si>
  <si>
    <t>2021H56</t>
  </si>
  <si>
    <r>
      <rPr>
        <b/>
        <sz val="9"/>
        <rFont val="Arial"/>
        <family val="2"/>
      </rPr>
      <t>OBSERVACIÓN:</t>
    </r>
    <r>
      <rPr>
        <sz val="9"/>
        <rFont val="Arial"/>
        <family val="2"/>
      </rPr>
      <t xml:space="preserve">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t>
    </r>
  </si>
  <si>
    <t xml:space="preserve">La respuesta de las peticiones ciudadanas está acargo de cada depedencia. Por tal razón, atención a la ciudadanía no puede garantizar el cierre oportuno de las peticiones ciudadanas.  </t>
  </si>
  <si>
    <t>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t>
  </si>
  <si>
    <t>PMAI-2020-076</t>
  </si>
  <si>
    <t xml:space="preserve">Responsable UPI
Coordinadores Áreas de Derecho. </t>
  </si>
  <si>
    <t xml:space="preserve">egreso </t>
  </si>
  <si>
    <t>2020H77</t>
  </si>
  <si>
    <t>Se evidenciaron debilidades en el acompañamiento del equipo sicosocial de la UPI La Rioja por la demanda de actividades administrativas que dificultan realizar el refuerzo y la preparación para el 
egreso de los jóvenes.</t>
  </si>
  <si>
    <t xml:space="preserve">Debilidad  en la preparación del egreso para lo jóvenes,  ya que no es claro el lineamiento técnico frente  a esta actividad en el proceso. </t>
  </si>
  <si>
    <t xml:space="preserve">Diseñar, documentar, oficializar e implementar una estrategia de preparación para el egreso por parte del equipo de las UPI, y las áreas de derecho del modelo pedagógico. </t>
  </si>
  <si>
    <t xml:space="preserve">Se solicita reformulación en la fecha de cumplimiento por cuanto a través de correo electrónico del 26/08/2022, por parte de la OAP, se recibió correo electrónico que define el traslado de la acción al tablero de control de la STMEO, sin embargo para esta fecha la acción ya se encontraba vencida, de igual manera en seguimiento observado en el tablero de control remitido el día viernes 3 de septiembre se observa concepto del auditor que indica "Se observa correo solicitado el traslado del hallazgo con fecha del 25de mayo 2022 por parte de la STAF para que el traslado se realice de la UPI a Convenios. No fueron aportadas evidencias para este seguimiento, el proceso manifiesta entregar avance en el próximo seguimiento. La actividad se encuentra en ejecución." Por lo anterior , se solicita por favor se amplié la fecha adelantar las acciones formuladas. Se envia memorando  radicado 2022IE5305
TERCER SEGUIMIENTO:
Se solicitó reformulación de fechas por parte de la Subdirección Técnica de Métodos educativos y operativa de a través de memorando 2022IE5305 del 12/09/2022 a: 15/04/2023, la cual es aprobada según acta del 7 de diciembre de 2022, por lo anterior se hará reporte para el próximo seguimiento toda vez que se estableció plazo hasta el 15/04/2023.
</t>
  </si>
  <si>
    <t>Se observa Acta en la que se reformula y establece una nueva fecha para cumplimiento y cierre de la acción de mejora .</t>
  </si>
  <si>
    <t xml:space="preserve">PRIMER SEGUIMIENTO:
Se realizó creación de documento interno PREPARACIÓN PARA EL EGRESO M-PSS-DI-010 mediante mesas de trabajo donde participó la Subdirección Técnica de Lineamientos y Políticas y la Subdirección Técnica Poblacional quedando oficializado el documento en mención el día 15/04/2023. El objetivo del documento creado es "Establecer los lineamientos para realizar la preparación para el egreso de las/los Niñas, Niños, Adolescentes y Jóvenes (NNAJ) que participan en el Modelo Pedagógico del IDIPRON, a través de diferentes acciones que permiten el fortalecimiento de sus habilidades para la vida, la consolidación de sus relaciones familiares y el agenciamiento de una inclusión laboral y social, orientados a la concreción de sus proyectos de vida"
Resultado indicador: Documento interno oficializado
Análisis indicador:  se da cumplimiento del 100% del indicador con la creación del documento PREPARACIÓN PARA EL EGRESO M-PSS-DI-010 </t>
  </si>
  <si>
    <t>SOPORTES:
1. PREPARACIÓN PARA EL EGRESO M-PSS-DI-010.
2. CORREO DE OFICIALIZACIÓN</t>
  </si>
  <si>
    <t>Se valida la ejecución de la acción con la oficialización y socialización del documento interno PREPARACIÓN PARA EL EGRESO</t>
  </si>
  <si>
    <t>PMAI-2021-005</t>
  </si>
  <si>
    <t>Subdirección de Métodos - Área Educación</t>
  </si>
  <si>
    <t>2021H59</t>
  </si>
  <si>
    <t>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t>
  </si>
  <si>
    <t xml:space="preserve">Para el momento en cual fueron creados los documentos no se tuevieron en cueta los aspectos relacionados en la observación </t>
  </si>
  <si>
    <t>Ajsutar por parte del los líderes   de los componentes de las áreas de Sociolegal, Salud  y psicosocial   los procedimientos  e instructivos para inlcuir los puntos de control.</t>
  </si>
  <si>
    <t>PMAI-2021-006</t>
  </si>
  <si>
    <t xml:space="preserve">Subdirección Técnica de Metodos Educativos y Operativa.-STMEO 
Líder área de Salud    </t>
  </si>
  <si>
    <t>2021H60</t>
  </si>
  <si>
    <t>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t>
  </si>
  <si>
    <t xml:space="preserve">El personal  que atiende los turnos de la noche en los internados no tiene capacitación para atender conductas relacionadas con la asistencia de Primeros Auxilios.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</si>
  <si>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</si>
  <si>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PMAI-2021-007</t>
  </si>
  <si>
    <t xml:space="preserve">Subdirección Técnica de Metodos Educativos y Operativa.-STMEO 
Líder área de Salud     </t>
  </si>
  <si>
    <t>Falta claridad en el Manual de Salud, e instructivo de enfermería,  para establecer las Unidades de Protección Integral en las cuales se requiere atención 24 horas, por parte de el/la auxiliar de enfermería.</t>
  </si>
  <si>
    <t>Ajustar el Manual de Salud y  el Instructivo de Acciones de Enfermería para establecer las necesidades del Servicio de Enfermería las 24 horas, así como la forma en cual se prestará dicho servicio.</t>
  </si>
  <si>
    <t>PMAI-2021-008</t>
  </si>
  <si>
    <t xml:space="preserve">Subdirección Técnica de Metodos Educativos y Operativa.-STMEO  
Líder del área Psicosocial.   </t>
  </si>
  <si>
    <t>2021H61</t>
  </si>
  <si>
    <t>NO CONFORMIDAD:
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t>
  </si>
  <si>
    <t>No se realizó la oficialización del Instructivo -Ruta de atención por medicina alternativa.</t>
  </si>
  <si>
    <t xml:space="preserve">Realizar la formalización del documento     RUTA PARA LA ATENCIÓN AL COMPONENTE MITIGACIÓN. </t>
  </si>
  <si>
    <t>PMAI-2021-009</t>
  </si>
  <si>
    <t xml:space="preserve">Subdirección Técnica de Metodos Educativos y Operativa.-STMEO  -Área  de salud. 
Oficina Asesora de Planeación.  </t>
  </si>
  <si>
    <t xml:space="preserve">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t>
  </si>
  <si>
    <t xml:space="preserve">Diseñar y desarrollar un plan de trabajo para la construcción y desarrollo en el SIMI
 del  los parametros que permitan evidenciar   seguimientos y controles para medir la disminución del consumo como resultado de las  intervenciones. Ya que actualmente la  infriomación se registra a través de ficha FOS. </t>
  </si>
  <si>
    <t>PMAI-2021-010</t>
  </si>
  <si>
    <t xml:space="preserve">Subdirección Técnica de Metodos Educativos y Operativa.-STMEO  -Área Psicosocial  
Oficina Asesora de Planeación.  </t>
  </si>
  <si>
    <t>2021H62</t>
  </si>
  <si>
    <t>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t>
  </si>
  <si>
    <t xml:space="preserve">Desde la documentación del área no se encuentra establecido un estándar de atención diferenciado para internados, externados y  externado habitante, que establezca los tanto las condiciones de la población como las necesidades de atención diferenciadas . 
2. El IDIPRON no atiende con estándar de ICBF, por lo cual es necesario definir un estándar de atención diferenciado.  
</t>
  </si>
  <si>
    <t xml:space="preserve">Ajustar el manual  Operativo del área  sicosocial, por parte del líder del área y la STMEO, para establecer un estándar de atención diferenciado en UPI Internado, UPI Externado y UPI Externado Joven habitante de calle . </t>
  </si>
  <si>
    <t>PMAI-2021-011</t>
  </si>
  <si>
    <t xml:space="preserve">Subdirección Técnica de Metodos Educativos y Operativa.-STMEO  -Área Psicosocial  -Area Salud 
Oficina Asesora de Planeación.  </t>
  </si>
  <si>
    <t>2021H63</t>
  </si>
  <si>
    <t xml:space="preserve">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t>
  </si>
  <si>
    <t xml:space="preserve">1.Desde la documentación de las áreas no se encuentra establecido un estándar de atención diferenciado para internados, externados y  externado habitante, que establezca los tanto las condiciones de la población como las necesidades de atención diferenciadas .  
2. La realización  de las valoraciones unicilaes  en los externados depende de la asistencia de los NNAJ
a las UPI, por tanto  las valoraciones se realizan a los beneficiarios que tienen un mínimo de asistencia, lo cual debe ser definido en el Manual Operativo de las áreas.   </t>
  </si>
  <si>
    <t xml:space="preserve">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t>
  </si>
  <si>
    <t>PMAI-2021-012</t>
  </si>
  <si>
    <t>Subdirección Técnica de Metodos Educativos y Operativa.-STMEO  
Cordinadores de Areas SE (3)</t>
  </si>
  <si>
    <t>2021H64</t>
  </si>
  <si>
    <t xml:space="preserve">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
</t>
  </si>
  <si>
    <t xml:space="preserve">Debilidades en el seguimiento a la ejeución de los contratatos de prestación de servicios.  </t>
  </si>
  <si>
    <t xml:space="preserve">Realizar revisiones cada dos meses en el SECOP , para verificar el cargue de los documentos correspondientes a cada pago por parte del coordinador de cada área y dejar contancia de la verifcacion realizada a través de  foramto de acta.  </t>
  </si>
  <si>
    <t>PMAI-2020-078</t>
  </si>
  <si>
    <t xml:space="preserve">
Coordinador  de Convenios
Coordinadora equipo social Convenios </t>
  </si>
  <si>
    <t xml:space="preserve">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t>
  </si>
  <si>
    <t xml:space="preserve">Seguimiento anterior: 
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Segundo Seguimiento: 
Avance de actividades:
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
TERCER SEGUIMIENTO 
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
Análisis del indicador:
Se reporta un avance en el indicador del 100% dado que se realiza seguimiento mensual de transferencias de historias sociales generadas en las actividades de corresponsabilidad de cada joven vinculado.
</t>
  </si>
  <si>
    <t xml:space="preserve">Para evidenciar el cumplimiento de la acción se aporta:
-Cuadro de control que se diligencia de manera mensual conforme van ingrsando los jovenes al convenio. 
Soportes Tercer seguimiento:
CUADRO DE SEGUIMIENTO CONVENIOS CONSOLIDADO 2022
Carpeta consolidada con formatos de transferencias de folios a la historia social de cada convenio
Base de datos en Excel con transferencias recibidas desde el componente social de los convenios con la relación de documentos y numero de folios por mes durante la vigencia 2022
</t>
  </si>
  <si>
    <t>No se aportan evidencias, 
se deben 
Adjuntar documentos en los que se pueda evidenciar la realización del seguimiento mensual y que permita garantizar que hubo una transferencia oportuna (dentro de los tiempos establecidos) de los documentos a las historiads de cada jóven vinculado</t>
  </si>
  <si>
    <t>Se presenta como soporte un Excel con cuadro de control de fechas de transferencia documental y cuadro con transferencias por convenio y número de folios, sin embargo no existe un soporte de seguimientos mensuales, ni del recibo oportuno de dichos documentos a la Historia Social de cada joven vinculado.</t>
  </si>
  <si>
    <t xml:space="preserve">"Seguimiento anterior: 
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Segundo Seguimiento: 
Avance de actividades:
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
TERCER SEGUIMIENTO 
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
Análisis del indicador:
Se reporta un avance en el indicador del 100% dado que se realiza seguimiento mensual de transferencias de historias sociales generadas en las actividades de corresponsabilidad de cada joven vinculado.
PRIMER SEGUIMIENTO 2023:
No se reportan avances </t>
  </si>
  <si>
    <t xml:space="preserve">TERCER SEGUIMIENTO 2022:
No se aportan evidencias, 
se deben 
Adjuntar documentos en los que se pueda evidenciar la realización del seguimiento mensual y que permita garantizar que hubo una transferencia oportuna (dentro de los tiempos establecidos) de los documentos a las historiads de cada jóven vinculado"
PRIMER SEGUIMIENTO 2023
Adjuntar documentos en los que se pueda evidenciar la realización del seguimiento mensual y que permita garantizar que hubo una transferencia oportuna (dentro de los tiempos establecidos) de los documentos a las historiads de cada jóven vinculado"
</t>
  </si>
  <si>
    <t xml:space="preserve">Se reportó la construcción de base de datos y seguimiento mensual a la entrega de documentos de las historias sociales, pero no se aportaron evidencias que permitan validar la ejecución de la acción </t>
  </si>
  <si>
    <t xml:space="preserve">Aportar las evidencias que den cuenta de la ejecución de la acción </t>
  </si>
  <si>
    <t>PMAI-2021-014</t>
  </si>
  <si>
    <t>2021H66</t>
  </si>
  <si>
    <t xml:space="preserve">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</si>
  <si>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</si>
  <si>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PMAI-2021-015</t>
  </si>
  <si>
    <t xml:space="preserve">STMEO
Responsable área de salud - Líder Componente Seguridad Alimentaria
ÁREA DE INFRAESTRUCTURA </t>
  </si>
  <si>
    <t>Mantenimiento y adecuacion UPIS</t>
  </si>
  <si>
    <t>2021H67</t>
  </si>
  <si>
    <t xml:space="preserve">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t>
  </si>
  <si>
    <t xml:space="preserve">Debilidad en la  articulación entre la STMEO y el área de Infraestructura para realizar las mejoras y mantenimiento  de conformidad con lo establecido en la Resolución 2674 de 2013, </t>
  </si>
  <si>
    <t xml:space="preserve">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
Se realizara una visita para diagnostico y una visita  al cumplimiento del cronograma de mejoras propuesto por el Area de infaestructura. </t>
  </si>
  <si>
    <t>PMAI-2021-017</t>
  </si>
  <si>
    <t>Subdirección Técnica de Metodos Educativos y Operativa.-STMEO 
Líder área  Sicosocial</t>
  </si>
  <si>
    <t>2021H68</t>
  </si>
  <si>
    <t xml:space="preserve">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
</t>
  </si>
  <si>
    <t xml:space="preserve">A la fecha se encuentra pendiente la Oficialización de documento en el cual se estabelcen los criterios e instructivos  de diligenciamientodel PAIF . </t>
  </si>
  <si>
    <t>Oficializar, socializar e implementar  por parte del coordinador del área de sicosocial el  instructivo de diligenciamiento PAIF.</t>
  </si>
  <si>
    <t>PMAI-2021-018</t>
  </si>
  <si>
    <t xml:space="preserve">
Subdirección Técnica de Metodos Educativos y Operativa.-STMEO - AREA PSICOSOCIAL 
</t>
  </si>
  <si>
    <t>2021H69</t>
  </si>
  <si>
    <t xml:space="preserve">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t>
  </si>
  <si>
    <t xml:space="preserve">A la fecha se encuentran en desarrollo en el SIMI  los formatos del Area psicosocial par el registro sus acciones </t>
  </si>
  <si>
    <t>Desarrollar y grarantizar  por parte de la OAP  el desarrollo e implementación  de  los formatos del área psicosocial en el Sistema de Información misional – SIMI.</t>
  </si>
  <si>
    <t>No se presento avance por parte del proceso para el trimestre.</t>
  </si>
  <si>
    <t xml:space="preserve">No se reporta avance ni se aporta evidencia </t>
  </si>
  <si>
    <t xml:space="preserve">Formatos del área psicosocial en el Sistema de Información misional – SIMI desarrollados e implementados. </t>
  </si>
  <si>
    <t>PMAI-2021-019</t>
  </si>
  <si>
    <t>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t>
  </si>
  <si>
    <t>PMAI-2021-020</t>
  </si>
  <si>
    <t>Subdirección Técnica de Metodos Educativos y Operativa.-Coordinadores de lo contextos pedagogicos internados , externados y Territortio.</t>
  </si>
  <si>
    <t>Mejoramiento de los servicios sociales en el marco del modelo pedagogigo institucional</t>
  </si>
  <si>
    <t xml:space="preserve">Remisiones interinstitucionales </t>
  </si>
  <si>
    <t>2021H70</t>
  </si>
  <si>
    <t xml:space="preserve">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
</t>
  </si>
  <si>
    <t xml:space="preserve">Ausencia de puntos de control en las actividades del Instructivo COMITÉS MISIONALES- M-MEX-IN-003, que indiquen la necesidad de seguimiento a los casos que se presentan en comite y que requeiren remisiones inter e intrainstitucuonales. </t>
  </si>
  <si>
    <t xml:space="preserve">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t>
  </si>
  <si>
    <t>PMAI-2020-102</t>
  </si>
  <si>
    <t>Subdirección técnica de métodos educativos y operativos</t>
  </si>
  <si>
    <t xml:space="preserve">baños públicos </t>
  </si>
  <si>
    <t xml:space="preserve"> planeación para la operación</t>
  </si>
  <si>
    <t>Auditoría especial al proceso misional modelo
Pedagógico – estrategia baños públicos vigencia 2019</t>
  </si>
  <si>
    <t>2020H91</t>
  </si>
  <si>
    <t xml:space="preserve">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</si>
  <si>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 xml:space="preserve">El proceso no reporta avance </t>
  </si>
  <si>
    <t>Formular plan de mejoramiento para el hallazgo "10.1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</si>
  <si>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PMAI-2021-022</t>
  </si>
  <si>
    <t>Líder del área de Tesorería</t>
  </si>
  <si>
    <t>Auditoría Interna Proceso Gestión Financiera - Subproceso Tesorería</t>
  </si>
  <si>
    <t>2021H72</t>
  </si>
  <si>
    <t xml:space="preserve">OBSERVACION 10.1 No se evidencia  un procedimiento  para  la disposición  de elementos  tales como tokens  bancarios  o tarjetas  prepagadas   que  ya  no  tengan  utilidad  o  viabilidad. </t>
  </si>
  <si>
    <t>1. No se solicito información a los bancos sobre que hacer en caso de desactivación o vencimiento de los tokens y en el caso de las tarjetas nunca se realizo la devolución al proyecto
2. Se creia que eran desechos electrónicos que no serian recibidos por los bancos y las tarjetas se espero a que la subdirección las solicitara
3. No se ideo un instructivo que diera claridad al interior de la entidad sobre el tratamiento final para estos dispositivos y para las tarjetas que se dejen en custodia por parte de otras áreas</t>
  </si>
  <si>
    <t xml:space="preserve">Crear un Instructivo para indicar la disposición  de elementos  tales como tokens  bancarios  o tarjetas  prepagadas   que  ya  no  tengan  utilidad  o  viabilidad. </t>
  </si>
  <si>
    <t>PMAI-2021-023</t>
  </si>
  <si>
    <t>2021H73</t>
  </si>
  <si>
    <t>OBSERVACION 10.2 Las tarjetas correspondientes al convenio de estímulos de corresponsabilidad  son custodiadas por un funcionario diferente al autorizado</t>
  </si>
  <si>
    <t>1. No hay una carpeta fisica con las autorizaciones de las personas que pueden custodiar las tarjetas
2. Se creia que con el correo electrónico era suficiente soporte
3. No se solicito información directamente a los bancos sobre quienes son los autorizados</t>
  </si>
  <si>
    <t>Modificar procedimiento "Concesion de estimulo de corresponsabilidad" (M-MEM-PR-001)  en que se incluya solicitar a los bancos información sobre quienes son las personas autorizadas para custodiar las tarjetas. Así como crear una carpeta digital en que se archiven dichas autorizaciones</t>
  </si>
  <si>
    <t>PMAI-2021-025</t>
  </si>
  <si>
    <t>Diferencias en los saldos reportados</t>
  </si>
  <si>
    <t>2021H74</t>
  </si>
  <si>
    <t xml:space="preserve">OBSERVACION 10.4 Se evidenciaron debilidades en el reporte interno de información y diferencias en los saldos reportados a entidades externas </t>
  </si>
  <si>
    <t>1. No se organizaron las fechas de entrega para informes anuales y no se definieron las actividades para presentar el informe de SIVICOF
2. Hace falta determinar los tiempos y fechas de entrega de los informes del área y hace falta crear el instructivo del informe
3. No se cuenta con un cronograma que genere las alertas correspondientes a los informes y no se cumple con el instructivo</t>
  </si>
  <si>
    <t>Elaborar un cronograma de alertas correspondientes a los informes del área de Tesorería y socializar el instructivo 001 ELABORACIÓN FORMATO CB-0115 INFORME SOBRE RECURSOS DE TESORERÍA A-GFI-IN-001</t>
  </si>
  <si>
    <t>PMAI-2021-026</t>
  </si>
  <si>
    <t>2021H75</t>
  </si>
  <si>
    <t>OBSERVACION 10.5 Los  valores   tomados   como  referencia   para  establecer   el   cumplimiento   de  los  límites  de concentración  de riesgos en los excedentes del Instituto,  por emisor,  no corresponden  con los saldos de las cuentas bancarias según los extractos</t>
  </si>
  <si>
    <t>1. Aunque existe una resolución sobre el tema, no es clara sobre qué saldos son los que se deben reportar
2. Los saldo se reportan según la interpretación del que envía la información
3. No se ha solicitado a Secretaria de Hacienda que de claridad sobre qué saldos son los que se deben reportar</t>
  </si>
  <si>
    <t>Solicitar concepto a la Secretaria de Hacienda y a la Contraloría que den claridad sobre qué saldos son los que se deben reportar</t>
  </si>
  <si>
    <t>PMAI-2021-027</t>
  </si>
  <si>
    <t>2021H76</t>
  </si>
  <si>
    <t xml:space="preserve">OBSERVACION 10.6 Se observa  falencias  en requisitos de validación  y en archivo  de soportes  de algunos  formatos comprobantes de egreso, encontrándose  que no se imprimen y archivan las órdenes de pago, vulnerando procedimientos  "EJECUCIÓN  DE PAGOS A-GFI-PR-013" </t>
  </si>
  <si>
    <t>1. Al cambiar de plataforma se hace necesario cambiar de actividades según la adaptabilidad del sistema
2. Las actividades no se documentan de acuerdo a la realidad del área 
3. No se ha actualizado el procedimiento EJECUCION DE PAGOS A-GFI-PR-013</t>
  </si>
  <si>
    <t>Actualizar el procedimiento EJECUCION DE PAGOS A-GFI-PR-013</t>
  </si>
  <si>
    <t>PMAI-2021-033</t>
  </si>
  <si>
    <r>
      <t xml:space="preserve"> </t>
    </r>
    <r>
      <rPr>
        <sz val="9"/>
        <rFont val="Arial"/>
        <family val="2"/>
      </rPr>
      <t>Servicios Administrativos / Gestión Documental</t>
    </r>
    <r>
      <rPr>
        <sz val="9"/>
        <color indexed="10"/>
        <rFont val="Arial"/>
        <family val="2"/>
      </rPr>
      <t xml:space="preserve"> </t>
    </r>
  </si>
  <si>
    <t>Radicación de facturas</t>
  </si>
  <si>
    <t>2021H77</t>
  </si>
  <si>
    <t xml:space="preserve">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t>
  </si>
  <si>
    <t>1. En el área no tenia se tenía la cultura de radicar todas la comunicaciones
2. No se le indico al auxiliar como debía hacerse el tramite correspondiente
3. No se ha realizado una sensibilización sobre los procedimientos en los que el área interviene.</t>
  </si>
  <si>
    <t>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t>
  </si>
  <si>
    <t>PMAI-2021-034</t>
  </si>
  <si>
    <t>Líder del área Financiera / Encargado de caja menor</t>
  </si>
  <si>
    <t>2021H78</t>
  </si>
  <si>
    <t>NO CONFORMIDAD 11.3 Se evidencian debilidades en el procedimiento Programación, apertura y legalización de Cajas Menores A-GFI-PR-005 ya que la actividad 9 no se identifica como punto de control.</t>
  </si>
  <si>
    <t>1. En el área no realiza revisión, la revisión la efectúan las áreas de presupuesto y contabilidad
2. El área de contabilidad es la encargada de causar y elaborar el comprobante de cuentas por pagar y el área de presupuesto es quien expide el registro presupuestal por tanto, no se revisa.
3. No se ha realizado no se ha realizado una actualización del procedimiento .</t>
  </si>
  <si>
    <t>Realizar modificación al procedimiento Programación, apertura y legalización de Cajas Menores A-GFI-PR-005</t>
  </si>
  <si>
    <t>PMAI-2021-035</t>
  </si>
  <si>
    <t>2021H79</t>
  </si>
  <si>
    <t>NO CONFORMIDAD 11.4 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t>
  </si>
  <si>
    <t>1. En el área no hay una persona encargada de hacerle seguimiento a la edad de la cartera y generar las alertas
2. No existe un cronograma de seguimiento para las actividades del procedimiento de cobro de cartera
3. El procedimiento no indica la periodicidad en que se debe realizar la verificación de la edad de la cartera y la remisión de la misma.</t>
  </si>
  <si>
    <t>Actualizar el procedimiento "Cobro de cartera" con Código A-GFI-PR-019, indicando la periodicidad en que se debe realizar la verificación de la edad de la cartera y la remisión de la misma.</t>
  </si>
  <si>
    <t>PMAI-2021-038</t>
  </si>
  <si>
    <t>Área de transportes</t>
  </si>
  <si>
    <t>Segundo Seguimiento Vigencia 2020 a Caja Menor No 1</t>
  </si>
  <si>
    <t>2021H80</t>
  </si>
  <si>
    <t>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t>
  </si>
  <si>
    <t>Situación fortuita en el mes de octubre por traslado de  bienes y servicios entre UPIS</t>
  </si>
  <si>
    <t>Realizar el contrato con la concesión de peajes.</t>
  </si>
  <si>
    <t>PRIMER SEGUIMIENTO 2021: 
Mediante memorando No. 2021IE2783 se radicó el plan de mejoramiento a la Oficina de Control Interno, hasta la fecha el proceso  no cuenta con la respuesta de aprobación por parte de la oficina mencionada.
SEGUNDO SEGUIMIENTO 2021: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PRIMER SEGUIMIENTO 2022: Se reitera que el hallazgo y la actividad deben ser retirados del tablero de control, en el entendido que, de acuerdo con lo reportado en los anteriores seguimientos de la vigencia 2021, el plan de mejoramiento de esta auditoría se unificó en uno solo, como se describe a continuación: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SEGUNDO SEGUIMIENTO 2022: 
Se reitera que el hallazgo y la actividad deben ser retirados del tablero de control, en el entendido que, de acuerdo con lo reportado en los anteriores seguimientos de la vigencia 2021 y 2022, el plan de mejoramiento de esta auditoría se unificó en uno solo, como se describe a continuación: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TERCER SEGUIMIENTO 2022: 
Se realizó la expedición de Resoluciones a través de las cuales la entidad efectuó la adquisición de tiquetes prepago a las concesiones viales. Se expidieron Resoluciones en razón a que la prestación, operación, funcionamiento, explotación, organización, gestión o construcción total o parcial de las vías nacionales se realizan a través de concesiones y éstas operan de manera temporal, el IDIPRON a través de la expedición de resoluciones adquiere y autoriza el pago de peajes a las diferentes concesiones a nivel nacional y sobre las vías a las cuales tiene acceso el IDIPRON para el cumplimiento de su misionalidad.
Debe indicarse que tanto los contratos como las resoluciones son actos administrativos dotados de facultades administrativas, generadores de derechos y obligaciones.
Estado: La actividad se encuentra finalizada</t>
  </si>
  <si>
    <t>PRIMER SEGUIMIENTO 2021: 
Memorando No. 2021IE2783
SEGUNDO SEGUIMIENTO 2021:
Acta mesa de trabajo - Formulación Plan de Mejoramiento Caja Menor No. 1
Memorando 2021IE4369 - Aprobación Plan de Mejoramiento Caja Menor No. 1
PRIMER SEGUIMIENTO 2022
1. Acta mesa de trabajo - Formulación Plan de Mejoramiento Caja Menor No. 1
2. Memorando 2021IE4369 - Aprobación Plan de Mejoramiento Caja Menor No. 1
SEGUNDO SEGUIMIENTO 2022: 
1. Acta mesa de trabajo - Formulación Plan de Mejoramiento Caja Menor No. 1
2. Memorando 2021IE4369 - Aprobación Plan de Mejoramiento Caja Menor No. 1
TERCER SEGUIMIENTO 2022
1. Acta mesa de trabajo - Formulación Plan de Mejoramiento Caja Menor No. 1
2. Memorando 2021IE4369 - Aprobación Plan de Mejoramiento Caja Menor No. 1
3. Resoluciones adquisición peajes</t>
  </si>
  <si>
    <t>De acuerdo con lo reportado por el proceso, la Oficina Asesora de Planeación realizará la revisión y retiro del hallazgo del plan de mejoramiento del proceso Gestión de Servicios Administrativos.</t>
  </si>
  <si>
    <t xml:space="preserve">En revisión de la información suministrada por el proceso, se observa que se realizó la expedición Resolución 520 de 2022 a través de la cual se autoriza el pago de tiquetes prepago para el pago electrónico de peajes a nivel nacional, y la Resolución 436 de 2022 que autoriza el pago estación Mondoñedo, así mismo el proceso presenta un acta de mesa de trabajo de revisión del plan de mejoramiento caja menor. 
</t>
  </si>
  <si>
    <t>PMAI-2021-040</t>
  </si>
  <si>
    <t>Programa de Gestión Documental</t>
  </si>
  <si>
    <t>INFORME VISITA DE SEGUIMIENTO AL
CUMPLIMIENTO DE LA NORMATIVA ARCHIVÍSTICA</t>
  </si>
  <si>
    <t>2021H81</t>
  </si>
  <si>
    <t>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t>
  </si>
  <si>
    <t>Obsolescencia en el documento y por tanto, en la planeación estratégica de la gestión documental de la entidad</t>
  </si>
  <si>
    <t>Actualizar, aprobar, adoptar y publicar el Programa de Gestión Documental - PGD, conforme a los procesos archivísticos contemplados</t>
  </si>
  <si>
    <t>Programa de Gestión Documental actualizado, aprobado, adoptado y publicado (1) *100</t>
  </si>
  <si>
    <t>Programa de Gestión Documental actualizado, aprobado, adoptado y publicado</t>
  </si>
  <si>
    <t xml:space="preserve">PRIMER SEGUIMIENTO 2022: 
Se ha realizado la actualización del Programa de Gestión Documental de acuerdo a la normatividad vigente, se encuentra pendiente la adopción del mismo y su publicación. 
Resultado y análisis del Indicador: Se reportará avance del indicador una vez el Programa de Gestión Documental quedé adoptado y publicado. 
Estado: La actividad continúa en ejecución.
SEGUNDO SEGUIMIENTO 2022:
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
Resultado y análisis del Indicador: Se reportará resultado y avance del indicador una vez el Programa de Gestión Documental quedé adoptado y publicado.
Estado: La actividad continúa en ejecución.
TERCER SEGUIMIENTO 2022:
Se presentó el programa de gestión documental para una previa revisión, con ajustes por realizar y a su vez fue enviada el dia jueves 22/12/2022 a la Secretaría General.
Resultado y análisis del Indicador: Se reportará resultado y análisis del indicador una vez el Programa de Gestión Documental se encuentre adoptado y publicado.
Estado: La actividad continúa en ejecución.
</t>
  </si>
  <si>
    <t xml:space="preserve">PRIMER SEGUIMIENTO 2022: 
Documento preliminar del Programa de Gestión Documental.
SEGUNDO SEGUIMIENTO 2022:
1. Documento preliminar del Programa de Gestión Documental.
TERCER SEGUIMIENTO 2022: 
1. Programa de gestión documental (preliminar)
</t>
  </si>
  <si>
    <t>Falta aprobar, adoptar y publicar el Programa de Gestión Documental</t>
  </si>
  <si>
    <t>Se observa documento borrador del Programa de Gestión Documental, quedando pendiente la  aprobación, adopción  y publicación del PGD</t>
  </si>
  <si>
    <t>Se envió el programa de gestión documental  el dia  22/02/2023 a la Oficina Asesora de Planeación. La OAP realizó observaciones y comentarios que el proceso se encuentra ajustando.
Resultado y análisis del Indicador: Se reportará resultado y análisis del indicador una vez el Programa de Gestión Documental se encuentre adoptado y publicado.
Estado: La actividad continúa en ejecución.</t>
  </si>
  <si>
    <t>1, Programa de Gestión Documental (preliminar)</t>
  </si>
  <si>
    <t>Actualizar, aprobar, adoptar y publicar el Programa de Gestión Documental.</t>
  </si>
  <si>
    <t xml:space="preserve">Revisada la evidencia no se observa que se haya expedido un programa de Gestión Documental actualizado, aprobado, adoptado y publicado, se observa un documento sin formalizar. </t>
  </si>
  <si>
    <t>Hacer un programa de Gestión Documental actualizado, aprobado, adoptado y publicado.</t>
  </si>
  <si>
    <t>PMAI-2021-041</t>
  </si>
  <si>
    <t>Gestión Documental / Oficina Asesora de Planeación</t>
  </si>
  <si>
    <t>Tablas de retención documental, tablas de control de acceso, banco terminológico de tipos, series y subseries documentales</t>
  </si>
  <si>
    <t>2021H82</t>
  </si>
  <si>
    <t>Identificar las nuevas tipologías documentales en virtud de lo establecido en la Directiva 003 de fecha 03 de mayo de 2021 emitida por la Secretaría General de la Alcaldía Mayor de Bogotá, acerca de los lineamientos para la protección de los documentos de archivo
relacionados con la emergencia económica, social y ecológica declarada por el Gobierno Nacional, con ocasión del COVID-19.</t>
  </si>
  <si>
    <t>Se deben identificar los documentos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</si>
  <si>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producidas a raíz la emergencia económica, social y ecológica declarada por el Gobierno Nacional, con ocasión del COVID-19, mediante mesa de trabajo con la Oficina Asesora de Planeación </t>
  </si>
  <si>
    <t xml:space="preserve">Formatos y nuevas tipologías documentales </t>
  </si>
  <si>
    <t>Relación de documentos producidos a raíz la emergencia económica, social y ecológica declarada por el Gobierno Nacional, con ocasión del COVID-19 (1) *100</t>
  </si>
  <si>
    <t>Acta de reunión con relación de documentos identificados producidos a raíz la emergencia económica, social y ecológica declarada por el Gobierno Nacional, con ocasión del COVID-19</t>
  </si>
  <si>
    <t>PRIMER SEGUIMIENTO 2022: 
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identificados producidos a raíz la emergencia económica, social y ecológica declarada por el Gobierno Nacional, con ocasión del COVID-19
Estado: La actividad continúa en ejecución
SEGUNDO SEGUIMIENTO 2022:
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
TERCER SEGUIMIENTO 2022: 
Se debe realizar una nueva identificación de documentos debido a la reestructuración que se realizó en la entidad, ya que algunas dependencias cambiaron de nombre y sufrieron cambios en el organigrama.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</si>
  <si>
    <t>PRIMER SEGUIMIENTO 2022: 
Encuestas realizadas
SEGUNDO SEGUIMIENTO 2022:
1. Acta de reunión en la cual se encuentra el reporte con las tipologías documentales creadas en la entidad a raíz del Covid-19
TERCER SEGUIMIENTO 2022: 
Matriz de tabulación de encuestas</t>
  </si>
  <si>
    <t xml:space="preserve">Esta pendiente la identificación de los documentos </t>
  </si>
  <si>
    <t>Se observa identificación de tipologías por encuestas, más no se observa acta de reunión con relación de documentos identificados producidos a raíz la emergencia económica, social y ecológica declarada por el Gobierno Nacional, con ocasión del COVID-19</t>
  </si>
  <si>
    <t>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identificados producidos a raíz la emergencia económica, social y ecológica declarada por el Gobierno Nacional, con ocasión del COVID-19
Estado: La actividad continúa en ejecución.</t>
  </si>
  <si>
    <t>1. Encuestas realizadas</t>
  </si>
  <si>
    <t>Revisada la evidencia no se detecta que se haya construido y socializado una relación de documentos producidos a raíz la emergencia económica, social y ecológica declarada por el Gobierno Nacional, con ocasión del COVID-19</t>
  </si>
  <si>
    <t>Realizar una relación de documentos producidos a raíz la emergencia económica, social y ecológica declarada por el Gobierno Nacional, con ocasión del COVID-19</t>
  </si>
  <si>
    <t>PMAI-2021-042</t>
  </si>
  <si>
    <t>2021H83</t>
  </si>
  <si>
    <t>En los soportes allegados por la entidad, no se evidencian transferencias secundarias realizadas durante la vigencia 2020.</t>
  </si>
  <si>
    <t>Para realizar las transferencias secundarias, primero se deben hacer las transferencias primarias y éstas no se habían realizado.</t>
  </si>
  <si>
    <t>Elaborar el Plan de Transferencias Secundarias conforme a los lineamientos establecidos por la Dirección Distrital de Archivo de Bogotá</t>
  </si>
  <si>
    <t>Plan de Transferencias Secundarias formulado</t>
  </si>
  <si>
    <t>Plan de Transferencias Secundarias formulado/ Plan de Transferencias Secundarias programado (1) *100</t>
  </si>
  <si>
    <t xml:space="preserve">PRIMER SEGUIMIENTO 2022: 
A la fecha no se ha comenzado con la formulación del Plan de Transferencias Secundarias.
Estado: La actividad continúa en ejecución.
SEGUNDO SEGUIMIENTO 2022:
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
Resultado y análisis del Indicador: Se reportará resultado y avance del indicador una vez el Plan de Transferencias Secundarias sea oficializado.
Estado: La actividad continúa en ejecución.    
TERCER SEGUIMIENTO 2022: 
Se envió comunicación oficial al archivo de Bogotá el dia 14 de diciembre y se recibió respuesta donde se brindaron los lineamientos para poder iniciar dicho trámite, cabe aclarar que el proceso de gestión documental aún no cuenta con un documento preliminar debido a que se esperaba respuesta para poder socializar y definir cómo se iniciaria este proceso de transferencias secundarias.
Resultado y análisis del Indicador: Se reportará resultado y avance del indicador una vez el Plan de Transferencias Secundarias sea oficializado.
Estado: La actividad continúa en ejecución.    </t>
  </si>
  <si>
    <t xml:space="preserve">SEGUNDO SEGUIMIENTO 2022:
1. Correo electrónico
2. Procedimiento ingreso transferencias secundarias
3. Formato de inventario analítico
TERCER SEGUIMIENTO 2022: 
1. Solicitud visita técnica
2. Respuesta del archivo de Bogotá
3. Correo electrónico envío solicitud
</t>
  </si>
  <si>
    <t>Queda pendiente formular el Plan de Transferencias Secundarias</t>
  </si>
  <si>
    <t>Se observaron evidencias de solicitud de visita técnica y respuesta recibida, pero no se observa Plan de Transferencias Secundarias formulado</t>
  </si>
  <si>
    <t xml:space="preserve">Se realizó el documento preliminar Plan de Transferencias Secundarias el cual fue enviado el 29/03/2023 a la Oficina Asesora de Planeación para revisión,  La OAP realizó observaciones y comentarios que el proceso se encuentra ajustando.
Resultado y análisis del Indicador: Se reportará avance del indicador una vez se cuente con el Plan de transferencias secundarias
Estado: La actividad continúa en ejecución
</t>
  </si>
  <si>
    <t xml:space="preserve">1.Plan de trasnsferencias secundarias (documento preliminar)
</t>
  </si>
  <si>
    <t>Oficializar  el Plan de Transferencias Secundarias conforme a los lineamientos establecidos por la Dirección Distrital de Archivo de Bogotá</t>
  </si>
  <si>
    <t xml:space="preserve">Revisadas las evidencias se puede establecer que no se ha elaborado el Plan de Transferencias Secundarias conforme a los lineamientos establecidos por la Dirección Distrital de Archivo de Bogotá. se observa un procedimiento no formalizado ni socializado. </t>
  </si>
  <si>
    <t>Elaborar el plan de transferencias secundarias siguiendo lineamientos de archivos Distrital</t>
  </si>
  <si>
    <t>PMAI-2021-043</t>
  </si>
  <si>
    <t>2021H84</t>
  </si>
  <si>
    <t>En el enlace https://www.idipron.gov.co/transparencia-y-acceso-a-informacion-publica, se encuentra  el archivo "Inventarios documentales de documentación a eliminar". Durante el desarrollo de la visita,  la entidad manifiesta que los documentos a eliminar corresponden a documentos de apoyo del Área 
de Almacén, y que aún no han surtido proceso de eliminación.</t>
  </si>
  <si>
    <t>No se contaba con Plan de Trabajo de Eliminación Documental</t>
  </si>
  <si>
    <t>Elaborar e implementar el Plan de Trabajo de Eliminación Documental</t>
  </si>
  <si>
    <t>Plan de Trabajo de Eliminación Documental</t>
  </si>
  <si>
    <t>Plan de Trabajo de Eliminación Documental elaborado e implementado (1) *100</t>
  </si>
  <si>
    <t>Plan de Trabajo de Eliminación Documental implementado</t>
  </si>
  <si>
    <t xml:space="preserve">PRIMER SEGUIMIENTO 2022: 
Se elaboró el Plan de Trabajo de Eliminación Documental junto con un Cronograma para la Eliminación Documental; dentro de este plan de trabajo se describen una a una las actividades que se deben realizar para una debida eliminación documental y un cronograma donde se establecen los plazos para cada actividad a realizar.
Resultado y análisis del Indicador: Se reportará avance en el indicador una vez el Plan de Trabajo de Eliminación Documental se implemente. 
Estado: La actividad continúa en ejecución.
SEGUNDO SEGUIMIENTO 2022:
En el mes de mayo mediante un memorando y apoyado con una pieza comunicacional se realizó difusión masiva por correo electrónico informando acerca del inicio de este proceso, Se difundió plan de trabajo y cronograma para la ejecución de éste. Se recibieron y consolidaron los inventarios documentales hasta el 27 de mayo con el fin de presentarlos ante el Comité Institucional de Gestión y Desempeño. Una vez consolidados todos los inventarios el área de Administración Documental solicitó al área de planeación espacio en el comité para presentar lo mencionado, el comité se realizó el 30 de Junio de la presente vigencia dando visto bueno a la eliminación de los documentos consolidados, una vez recibido el visto bueno se realiza la solicitud al área de comunicaciones de publicar estos inventarios con el fin de seguir el proceso establecido.
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
Resultado indicador: 0,8* 100% = 80%
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
Estado: La actividad continúa en ejecución.
TERCER SEGUIMIENTO 2022: 
Se realizó recolección de material aprovechable con la empresa gestora ACRECIFRONT el dia 16 de noviembre de 2022,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
Resultado indicador: ((1/1)* 100%) = 100%
Análisis Indicador: Se elaboró e implementó el Plan de Trabajo de Eliminación Documental, cumpliendo así con el 100% de la meta  formulada.
Estado: La actividad se encuentra finalizada
</t>
  </si>
  <si>
    <t>PRIMER SEGUIMIENTO 2022: 
Plan de trabajo de eliminación documental formulado
SEGUNDO SEGUIMIENTO 2022:
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
TERCER SEGUIMIENTO: 
Acta de eliminación documental con registro fótografico.</t>
  </si>
  <si>
    <t>No tiene actividades pendientes</t>
  </si>
  <si>
    <t>Teniendo en cuenta los documentos aportados del anterior seguimiento y lo pendiente. Se observa que el proceso aportó acta con la custodia de destrucción y aprovechamiento de material de archivo de la entidad.</t>
  </si>
  <si>
    <t>PMAI-2021-044</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</si>
  <si>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</si>
  <si>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</si>
  <si>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</si>
  <si>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</si>
  <si>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</si>
  <si>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</si>
  <si>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</si>
  <si>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 xml:space="preserve">PRIMER SEGUIMIENTO 2022: 
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
Estado: La actividad continúa en ejecución.
SEGUNDO SEGUIMIENTO 2022:
Se continuó trabajando en la Actualización de las Tablas de Retención Documental las cuales como se indicó en el seguimiento anterior, se deben tener actualizadas para poder proceder con la actualización de el Banco Terminológico.
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
Resultado y análisis del Indicador: Se reportará avance del indicador una vez culminada la oficialización del Banco Terminológico.
Estado: La actividad continúa en ejecución.
TERCER SEGUIMIENTO 2022:
Durante el tercer cuatrimestre los profesionales finalizaron la tabulación para posteriormente realizar las Tablas de Retención Documental y  a su vez poder actualizar el Banco Terminológico acorde a las mismas, teniendo en cuenta que estos tres instrumentos de control deben ser actualizados al mismo tiempo.
Resultado y análisis del Indicador: Se reportará avance del indicador una vez culminada la oficialización del Banco Terminológico.
Estado: La actividad continúa en ejecución.
</t>
  </si>
  <si>
    <t>SEGUNDO SEGUIMIENTO 2022:
1. Actas de visita encuestas
TERCER SEGUIMIENTO 2022:
1. Cuadro de tabulación</t>
  </si>
  <si>
    <t>Esta pendiente actualiar y presentar a Comité el Banco Terminologíco</t>
  </si>
  <si>
    <t xml:space="preserve">Se observa tabulación de encuestas con algunas tipologías, más no se observa evidencia que demuestre la ejecución de la acción.
Falta Actualizar y presentar el Banco Terminológico ante el Comité Institucional de Gestión y Desempeño para su aprobación. </t>
  </si>
  <si>
    <t>Se recepcionaron 5 encuestas de diferentes procesos, el equipo iniciará visitas presenciales a los diferentes procesos misionales y de apoyo, toda vez que despues de la reestructuración se debe iniciar nuevamente con el diligenciamiento de las mismas, para posteriormente, realizar la actualización del Banco Terminológico acorde al nuevo organigrama de la entidad
Resultado y analisis del indicador: se reportará avance del indicador una vez culminada la oficialización del Banco Terminológico.
Estado: La actividad continúa en ejecución.</t>
  </si>
  <si>
    <t>1. Encuestas de unidad documental</t>
  </si>
  <si>
    <t>Revisada la acción establecida no se observa en las evidencias la actualización  del Banco Terminológico para las series, subseries y tipos documentales de la Tabla de Retención Documental.</t>
  </si>
  <si>
    <t>Realizar la actualización  del Banco Terminológico para las series, subseries y tipos documentales de la Tabla de Retención Documental.</t>
  </si>
  <si>
    <t>PMAI-2021-045</t>
  </si>
  <si>
    <t>Solicitar al área encargada, realizar capacitaciones sobre Gestión Documental</t>
  </si>
  <si>
    <t>Solicitud capacitaciones</t>
  </si>
  <si>
    <t>Solicitud capacitaciones (1) *100</t>
  </si>
  <si>
    <t>Solicitud capacitaciones sobre Gestión Documental</t>
  </si>
  <si>
    <t>PRIMER SEGUIMIENTO 2022: 
No se ha realizado solicitud al área de capacitaciones ni mesa de trabajo para la inclusión de temas de gestión documental en el PIC. Se realizará en el trancurso del próximo cuatrimestre.
Estado: La actividad continúa en ejecución.
SEGUNDO SEGUIMIENTO 2022:
Se llevó a cabo una reunión con el área de capacitación con el fin de establecer la necesidad de capacitación del área de gestión documental para diferentes temas, esta reunión se realizó el 19 de mayo de la presente vigencia en la cual se indicó al área que se debía diligenciar el formato A-GDH-FT-028 estableciendo las capacitaciones que el área brindará durante las vigencias y de esta manera poder contar con el apoyo del área de capacitaciones
Resultado del indicador: ((1/1)*100%)= 100%
Análisis del indicador: Se realiza satisfactoriamente el diligenciamiento del formato A-GDH-FT-028 mediante el cual el área de administración documental solicita al área de capacitación la necesidad de realizar capacitaciones sobre los diferentes procesos que maneja el área.
Estado: La actividad se encuentra finalizada.
TERCER SEGUIMIENTO 2022:
Se cumplió con la solicitud a la Gerencia de Talento Humano sobre las capacitaciones establecidas en el Proyecto de Aprendizaje de Equipo -PAE durante la vigencia 2022.
Resultado y análisis del indicador: ((1/1)*100%)= 100%
Se realiza satisfactoriamente el diligenciamiento del formato A-GDH-FT-028 mediante el cual el área de administración documental solicita al área de capacitación la necesidad de realizar capacitaciones sobre los diferentes procesos que maneja el área.
Estado: La actividad se encuentra finalizada</t>
  </si>
  <si>
    <t xml:space="preserve">SEGUNDO SEGUIMIENTO 2022:
1. Acta de reunión con el área de capacitaciones.
2. Formato A-GDH-FT-028 diligenciado y enviado al área de capacitaciones.
TERCER SEGUIMIENTO 2022:
Formato Proyecto de Aprendizaje de Equipo A-GDH-FT-028 </t>
  </si>
  <si>
    <t xml:space="preserve">Se observa Formato Proyecto de Aprendizaje de Equipo A-GDH-FT-028 firmado  de acuerdo a las capacitaciones sobre Gestión Documental. </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</si>
  <si>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</si>
  <si>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</si>
  <si>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</si>
  <si>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</si>
  <si>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</si>
  <si>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</si>
  <si>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</si>
  <si>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</si>
  <si>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PRIMER SEGUIMIENTO 2022: 
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
Estado: La actividad continúa en ejecición.
SEGUNDO SEGUIMIENTO 2022:
Se continuó trabajando en la Actualización de las Tablas de Retención Documental las cuales como se indicó en el seguimiento anterior, se deben tener en acompañamiento de la actualización de las Tablas de Control de Acceso
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
Resultado y análisis del Indicador: Se reportará avance del indicador una vez culminada la oficialización de las Tablas de Control de Acceso
Estado: La actividad continúa en ejecución.
TERCER SEGUIMIENTO 2022:
Durante el tercer cuatrimestre los profesionales del área finalizaron la tabulación para posteriormente realizar las Tablas de Retención Documental y  a su vez poder actualizar el Banco Terminológico acorde a las mismas, teniendo en cuenta que estos tres instrumentos de control deben ser actualizados al mismo tiempo.
Resultado y análisis del Indicador: Se reportará avance del indicador una vez culminada la oficialización del Banco Terminológico.
Estado: La actividad continúa en ejecución.</t>
  </si>
  <si>
    <t>SEGUNDO SEGUIMIENTO 2022:
1. Actas de visita encuestas
TERCER SEGUIMIENTO 2022:
Cuadro de tabulación</t>
  </si>
  <si>
    <t>Esta pendiente actualizar, aprobar y publicar las Tablas de Acceso</t>
  </si>
  <si>
    <t>No se aportan las Tablas de Control de Acceso actualizadas, aprobadas, adoptadas y publicadas</t>
  </si>
  <si>
    <t xml:space="preserve">Se han identificado nuevas tipologías, adicional a esto, las tablas de control de acceso se actualizan en conjunto con las tablas de retención, por lo tanto, se está a la espera de terminar con las encuestas y de terminar las actualizaciones a los instrumentos archivisticos, para actualizar las tablas de retención Documental y las tablas de control de acceso.
Resultado y análisis del Indicador: Se reportará avance del indicador una vez culminada la oficialización de las tablas de control de acceso.
Estado: La actividad continúa en ejecución.
</t>
  </si>
  <si>
    <t xml:space="preserve">1. Encuestas de unidad documental
</t>
  </si>
  <si>
    <t>Revisadas las evidencias se puede observar que no haya avance en la consolidación de tablas de Control de Acceso actualizadas, aprobadas, adoptadas y publicadas.</t>
  </si>
  <si>
    <t>Realizar y actualizar las Tablas de Control de Acceso actualizadas, aprobadas, adoptadas y publicadas</t>
  </si>
  <si>
    <t>PMAI-2021-047</t>
  </si>
  <si>
    <t>Documentos electrónicos, sistema integrado de conservación, plan de conservación documental, plan de preservación digital a largo plazo</t>
  </si>
  <si>
    <t>2021H87</t>
  </si>
  <si>
    <t>Revisar y actualizar el documento, debido a la producción documental electrónica generada por la modalidad de teletrabajo durante la emergencia sanitaria del COVID 19.</t>
  </si>
  <si>
    <t>Se deben identificar los documentos electrónicos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</si>
  <si>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generadas de forma electrónica, producidas a raíz la emergencia económica, social y ecológica declarada por el Gobierno Nacional, con ocasión del COVID-19, mediante mesa de trabajo con la Oficina Asesora de Planeación </t>
  </si>
  <si>
    <t>Formatos y nuevas tipologías documentales generadas de forma electrónica</t>
  </si>
  <si>
    <t>Relación de documentos electrónicos producidos a raíz la emergencia económica, social y ecológica declarada por el Gobierno Nacional, con ocasión del COVID-19 (1) *100</t>
  </si>
  <si>
    <t>Acta de reunión con relación de documentos electrónicos identificados producidos a raíz la emergencia económica, social y ecológica declarada por el Gobierno Nacional, con ocasión del COVID-19</t>
  </si>
  <si>
    <t>PRIMER SEGUIMIENTO 2022: 
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electrónicos producidos a raíz la emergencia económica, social y ecológica declarada por el Gobierno Nacional, con ocasión del COVID-19
Estado: La actividad continúa en ejecución
SEGUNDO SEGUIMIENTO 2022:
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
TERCER SEGUIMIENTO 2022:
Se finalizó el cuadro de tabulacion final, pero la actividad se retrasó debido a que se realizó la reestructuración de la entidad en cuanto a su organigrama y generación de nueva tipología documental.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</si>
  <si>
    <t>PRIMER SEGUIMIENTO 2022: 
Encuestas realizadas
SEGUNDO SEGUIMIENTO 2022:
1.Acta de reunión en la cual se reportan las tipologías documentales creadas en la entidad a raíz del Covid-19
TERCER SEGUIMIENTO 2022: 
Cuadro de tabulación</t>
  </si>
  <si>
    <t>No se observa acta de reunión con relación de documentos electrónicos identificados producidos a raíz la emergencia económica, social y ecológica declarada por el Gobierno Nacional, con ocasión del COVID-19</t>
  </si>
  <si>
    <t>Se han realizado mesas de trabajo para la revisión de procedimientos que hacen parte del proceso de Gestión Documental, por lo tanto, se está a la espera de terminar con las encuestas para realizar las actualizaciones pertinentes a los instrumentos archivisticos.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</si>
  <si>
    <t>Revisado la evidencia se puede observar que lo adjuntado no tiene relaciòn directa con la acciòn propuesta.</t>
  </si>
  <si>
    <t>Se debe actualizar el procedimiento documental para regular el correspondiente manejo de documentación digital en especial la emitida en época de telerabajo por tiempo de pandemia.</t>
  </si>
  <si>
    <t>PMAI-2021-048</t>
  </si>
  <si>
    <t>2021H88</t>
  </si>
  <si>
    <t>Implementar el modelo en el Sistema de Gestión de Documentos Electrónicos de Archivo (SGDEA), con el fin de que el SGDEA cumpla con los procesos de la gestión documental y garantice entre otras cosas la preservación a largo plazo de la información producida por la entidad.</t>
  </si>
  <si>
    <t>No se cuenta con un sistema de información que implemente las funcionalidades de un Sistema para Gestión de Documentos Electrónicos de Archivo</t>
  </si>
  <si>
    <t>Establecer un mapa de ruta para llevar a cabo el proyecto del SGDEA, en el que se incluya la implementación del Modelo de Requisitos</t>
  </si>
  <si>
    <t>Mapa de ruta SGDEA</t>
  </si>
  <si>
    <t>Mapa de ruta para la implementación del Sistema de Gestión de Documentos Electrónicos de Archivo (SGDEA) (1) *100</t>
  </si>
  <si>
    <t>Mapa de ruta para llevar a cabo el proyecto del SGDEA, en el que se incluya la implementación del Modelo de Requisitos</t>
  </si>
  <si>
    <t>PMAI-2021-049</t>
  </si>
  <si>
    <t>2021H89</t>
  </si>
  <si>
    <t>Continuar con la actualización de los procedimientos que se encuentran pendientes, contemplando además los procedimientos de preservación y valoración de documentos.</t>
  </si>
  <si>
    <t>Los procedimientos no reflejan la realidad del área</t>
  </si>
  <si>
    <t>Revisar y actualizar los procedimientos que hacen parte del proceso de Gestión Documental</t>
  </si>
  <si>
    <t>Mesas de trabajo para revisión de procedimientos que hacen parte del proceso Gestión Documental (3) *100</t>
  </si>
  <si>
    <t>Acta de revisión de procedimientos</t>
  </si>
  <si>
    <t>PRIMER SEGUIMIENTO 2022: 
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Resultado y análisis del indicador: No se reporta avance en el indicador. 
Estado: La actividad continúa en ejecución
SEGUNDO SEGUIMIENTO 2022:
Se realizó reunión el 11/07/2022, para revisar los procedimientos del área, dado que aún no se ha realizado la reestructuración de la entidad, se está a la espera de la misma para identificar los procedimientos que deben ser actualizados.
Resultado del indicador: ((1/3)*100%) = 33.33%
Análisis del indicador: Se reporta un avance del indicador del 33,33% al realizar una mesa de trabajo para revisión de procedimientos del área, de 3 mesas programadas. 
Estado: La actividad continúa en ejecución.
TERCER SEGUIMIENTO 2022:
Se realizó reunión en la cual se determinó la actualización de los siguientes documentos:
- Programa de gestión documental
- Politica de gestión documental
- Manual operativo para la gestión documental
- Creación de Política de documento eléctronico( documento preliminar pendiente por recibir los ajustes a los que haya lugar)
- Administración de las comunicaciones oficiales (memorando, oficio) 
- Procedimiento A-GDO-PR-004 Digitalización
Resultado del indicador: Se reportará una vez sean actualizados los procedimientos identificados
Análisis del indicador: Se reportará una vez sean actualizados los procedimientos identificados
Estado: La actividad continúa en ejecución.</t>
  </si>
  <si>
    <t>SEGUNDO SEGUIMIENTO 2022:
1. Acta de reunión revisión documentos del proceso
TERCER SEGUIMIENTO 2022:
1. Programa de gestión documental
2. Politica de gestión documental
3. Manual operativo para la gestión documental
4. Política de documento eléctronico 
5. Administración de las comunicaciones oficiales (memorando, oficio)
6. Acta revisión documentos
7. Acta revisión documentos</t>
  </si>
  <si>
    <t>Queda pendiente realizar una mesa de trabajo de acuerdo a lo programado en el indicador</t>
  </si>
  <si>
    <t>No se observa soporte de una mesa de trabajo pendiente, que permitan revisar y actualizar los procedimientos que hacen parte del proceso de Gestión Documental</t>
  </si>
  <si>
    <t>Se realizó reunión el 2 de febrero de 2023, en la cual se determinó la actualización de los siguientes documentos:
- Programa de gestión documental
- Politica de gestión documental
- Manual operativo para la gestión documental
- Creación de Política de documento eléctronico( documento preliminar pendiente por recibir los ajustes a los que haya lugar)
- Administración de las comunicaciones oficiales (memorando, oficio) 
- Protocolo de digitalización
En el mes de febrero se  enviaron los documentos preliminares a la Oficina Asesora de Planeación para su revisión. La OAP realiz´observaciones y comentarios a los documentos. El proceso se encuentra realizando los ajustes.
Resultado del indicador: Se reportará una vez sean actualizados los procedimientos identificados
Análisis del indicador: Se reportará una vez sean actualizados los procedimientos identificados
Estado: La actividad continúa en ejecución.</t>
  </si>
  <si>
    <t xml:space="preserve">1. Acta de reunión revisión documentos del proceso
2. Programa de gestión documental
3. Politica de gestión documental
4. Manual operativo para la gestión documental
5. Política de documento eléctronico
6, Administración de las comunicaciones oficiales (memorando, oficio) 
7. Protocolo de digitalización
</t>
  </si>
  <si>
    <t>Temrinar la actualizacion de los documentos.</t>
  </si>
  <si>
    <t>66%%</t>
  </si>
  <si>
    <t>ERROR</t>
  </si>
  <si>
    <t xml:space="preserve">Revisada la evidencia de cumplimiento de la acción se observa que es parcial y no cumple  la totalidad del alcance propuesto  </t>
  </si>
  <si>
    <t>Completar la actualización propuesta</t>
  </si>
  <si>
    <t>PMAI-2021-050</t>
  </si>
  <si>
    <t>2021H90</t>
  </si>
  <si>
    <t>Definir estrategias para la gestión y organización de los documentos electrónicos producidos en el marco de la emergencia sanitaria COVID 19, como lo sugiere la guía; 
http://archivobogota.secretariageneral.gov.co/sites/default/files/documentacion_x0002_archivo/0_Gu%C3%ADa%20Documento%20Electr%C3%B3nico%202020.pd</t>
  </si>
  <si>
    <t>No se había implementado la guía del Archivo Distrital</t>
  </si>
  <si>
    <t>Elaborar mapa de ruta para la implementación del SGDEA con las estrategias para la gestión y organización de los documentos electrónicos</t>
  </si>
  <si>
    <t>Mapa de ruta para la implementación del SGDEA con las estrategias para la gestión y organización de los documentos electrónicos (1)*100</t>
  </si>
  <si>
    <t>Mapa de ruta para la implementación del SGDEA con las estrategias para la gestión y organización de los documentos electrónicos</t>
  </si>
  <si>
    <t>PMAI-2021-051</t>
  </si>
  <si>
    <t>2021H91</t>
  </si>
  <si>
    <t xml:space="preserve"> La producción documental electrónica, se puede producir y/o capturarse en cualquier formato electrónico, por lo anterior, se debe asegurar que se trate de formatos sin obsolescencia 
tecnológica o que estén en desuso. Dado lo anterior es importante implementar estrategias de Preservación Digital a Largo Plazo.</t>
  </si>
  <si>
    <t>No se implementó el Plan de Preservación Digital</t>
  </si>
  <si>
    <t xml:space="preserve"> Elaborar mapa de ruta para la implementación del SGDEA con la estrategia 3 del Plan de Preservación Digital</t>
  </si>
  <si>
    <t>Mapa de ruta para la implementación del SGDEA con la estrategia del Plan de Preservación Digital e implementarla (1)*100</t>
  </si>
  <si>
    <t>Mapa de ruta para la implementación del SGDEA con la estrategia del Plan de Preservación Digital implementada</t>
  </si>
  <si>
    <t>PMAI-2021-052</t>
  </si>
  <si>
    <t>Rendición de cuentas</t>
  </si>
  <si>
    <t>2021H92</t>
  </si>
  <si>
    <t>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t>
  </si>
  <si>
    <t>La información se consolida en el informe general presentado por la STAF</t>
  </si>
  <si>
    <t>Realizar solicitud a la Oficina Asesora de Planeación para la inclusión de la información correspondiente al área de Gestión Documental dentro del Informe de Rendición de cuentas.</t>
  </si>
  <si>
    <t>Solicitud inclusión de información en Informe Rendición de Cuentas</t>
  </si>
  <si>
    <t>Solicitud realizada / Solicitud programada (1) *100</t>
  </si>
  <si>
    <t>Comunicación en la que se solicita a la Oficina Asesora de Planeación la inclusión de la  información correspondiente al área de Gestión Documental dentro del Informe de Rendición de cuentas.</t>
  </si>
  <si>
    <t>PRIMER SEGUIMIENTO 2022: 
No se ha realizado la solicitud a la Oficina Asesora de Planeación.Se realizará en el transcurso del segundo cuatrimestre. 
Estado: La actividad continúa en ejecución
SEGUNDO SEGUIMIENTO 2022:
Aún no se presentan avances para esta actividad.
Resultados y análisis de indicador: Se reportará avance del indicador una vez realizada la solicitud al área de planeación
Estado: La actividad se encuentra en ejecución.
TERCER SEGUIMIENTO 2022:
Se realizó la solicitud de mesa de trabajo a la Oficina Asesora de Planeación, dicha mesa se realizó el 13/12/2022 para que se tuviese en cuenta la inclusión de la información correspondiente al área de gestion documental dentro del informe de rendición de cuentas
Resultado del indicador: ((1/1)*100%=100%
Análisis del indicador: Se realizó la solicitud de mesa de trabajo para que se tuviese en cuenta la inclusión de la información correspondiente al área de gestion documental dentro del informe de rendición de cuentas que se encontraba programada.
Estado: La actividad se encuentra en ejecución.</t>
  </si>
  <si>
    <t xml:space="preserve">SEGUNDO SEGUIMIENTO 2022:
No se reporta avance en éste período
TERCER SEGUIMIENTO 2022:
1. Solicitud por correo institucional a la OAP.
</t>
  </si>
  <si>
    <t>Se observa correo con la solicitud a la Oficina Asesora de Planeación, frente  la inclusión de la  información correspondiente al área de Gestión Documental dentro del Informe de Rendición de cuentas.</t>
  </si>
  <si>
    <t>PMAI-2021-053</t>
  </si>
  <si>
    <t>Realizar mesa de trabajo con la STAF en la cual se solicite incluir en los informes de gestión el ítem asociado con la gestión documental</t>
  </si>
  <si>
    <t>Mesa de trabajo</t>
  </si>
  <si>
    <t>Mesa de trabajo realizada / Mesa de Trabajo programada (1) *100</t>
  </si>
  <si>
    <t>Acta de reunión en la que se solicita a la STAF la inclusión de la  información correspondiente al área de Gestión Documental dentro del Informe de Gestión.</t>
  </si>
  <si>
    <t>PRIMER SEGUIMIENTO 2022: 
No se ha realizado la mesa de trabajo con la STAF. Se realizará en el transcurso del segundo cuatrimestre. 
Estado: La actividad continúa en ejecución
SEGUNDO SEGUIMIENTO 2022:
Aún no se presentan avances para esta actividad.
Resultados y análisis de indicador: Se reportará avance del indicador una vez realizada la mesa de trabajo con STAF
Estado: La actividad se encuentra en ejecución.
TERCER SEGUIMIENTO 2022:
El día 13/12/2022, se realizó mesa de trabajo con la Secretaria General (antigua STAF) en la cual se solicitó la inclusión de la  información correspondiente al área de Gestión Documental dentro del Informe de Gestión.
Resultado del indicador: ((1/1)*100%)=100%
Análisis del indicador: Se realizó la mesa de trabajo con la Secretaría General que se encontraba programada, cumpliendo así con la meta del 100% que se formuló.
Estado: La actividad se encuentra finalizada</t>
  </si>
  <si>
    <t xml:space="preserve">SEGUNDO SEGUIMIENTO 2022:
No se reporta avance en éste período
TERCER SEGUIMIENTO 2022:
1. Acta de reunión con la Secretaría General
</t>
  </si>
  <si>
    <t>Se observa acta con mesa de trabajo para inclusión de la información del proceso gestión documental al informe de  rendición de cuentas presentado por planeación</t>
  </si>
  <si>
    <t>PMAI-2021-054</t>
  </si>
  <si>
    <t>2021H93</t>
  </si>
  <si>
    <t>Implementación del Plan de Conservación Documental: Detectores de humo</t>
  </si>
  <si>
    <t>No se había identificado con claridad el área que debía realizar la adquisición de los detectores de humo</t>
  </si>
  <si>
    <t>Solicitar al área de Seguridad y Salud en el Trabajo la adquisición de detectores de humo para el archivo central y misional</t>
  </si>
  <si>
    <t>Memorando solicitud instalación detectores de humo</t>
  </si>
  <si>
    <t>Memorando instalación detectores de humo realizado / Memorando solicitud detectores de humo programado (1) *100</t>
  </si>
  <si>
    <t>Memorando</t>
  </si>
  <si>
    <t>PMAI-2021-055</t>
  </si>
  <si>
    <t>Gestión Financiera / Gerentes y Administradores de
Proyectos  / Oficina Asesora Jurídica</t>
  </si>
  <si>
    <t>Ejecución Presupuesto</t>
  </si>
  <si>
    <t>9.1</t>
  </si>
  <si>
    <t>AUDITORÍA REGULAR DE GESTIÓN – PROCESO DE
GESTIÓN FINANCIERA</t>
  </si>
  <si>
    <t>2021H94</t>
  </si>
  <si>
    <t>Se pudo verificar que la Entidad en la vigencia 2020 no ejecutó la totalidad del presupuesto proyectado en ingresos y gastos bajo el contexto de la entrega real de bienes y servicios en términos anuales.</t>
  </si>
  <si>
    <t xml:space="preserve"> Algunos Convenios fueron suspendidos y otros fueron prorrogados dificultando la ejecución y gestión presupuestal de los mismos</t>
  </si>
  <si>
    <t>Realizar mesa de trabajo trimestral para el seguimiento a la ejecución presupuestal a cargo de los gerentes y administradores de
proyectos</t>
  </si>
  <si>
    <t>Seguimiento a la ejecución presupuestal</t>
  </si>
  <si>
    <t>PRIMER SEGUIMIENTO 2022: 
En el primer cuatrimestre se han realizado los siguientes seguimientos a la ejecución presupuestal del Instituto:
- 2 de febrero seguimiento con los administradores y el gerente de los proyectos de inversión 7726 y 7727, con corte al 31 de enero de 2022 (1 seguimiento).
- 30 de marzo, seguimiento con los administradores y el gerente de los proyectos de inversión 7726 y 7727, con corte al 28 de marzo de 2022 y el 28 de marzo seguimiento con el administrador del proyecto de inversión 7720 (1 seguimiento).
Resultado del indicador: ((2/4)*100=50%)
Análisis del indicador: Se realizaron 2 mesas de trabajo para el seguimiento a la ejecución presupuestal de 4 programadas, con un avance en el indicador del 50%. 
Estado: La actividad continúa en ejecución
SEGUNDO SEGUIMIENTO 2022:
En el segundo cuatrimestre se han realizado los siguientes seguimientos a la ejecución de las reservas presupuestales constituidas por el Instituto:
- El 04 de mayo de 2022, se realizó el seguimiento a reservas presupuestales de los proyectos de inversión 7720, 7726 y 7727, con corte al 30 de abril de 2022 (3er. seguimiento).
- El 08 de junio de 2022, se realizó seguimiento a reservas presupuestales de los proyectos de inversión 7720, 7726 y 7727, con corte al 07 de junio de 2022 (4to. seguimiento).
Resultado y análisis del indicador: ((4/4)*100%)=100%  Se realizaron cuatro mesas de trabajo que se encontraban programadas, para efectuar seguimiento a la ejecución presupuestal, cumpliendo al 100% con el indicador formulado. 
Estado: La actividad se encuentra finalizada
TERCER SEGUIMIENTO 2022
En los anteriores seguimientos se aportan 4 actas correspondientes a comités de la STAF de reuniones llevadas a cabo los días 02 de febrero, 30 de marzo, 04 de mayo y 08 de junio de la presente vigencia. Durante estas reuniones, como se puede evidenciar en las actas, se realizan seguimientos a  la ejecución presupuesto del instituto. 
Resultado del indicador: ((4/4)*100%) = 100%
Análisis del indicador: Se realizaron un total de 4 mesas de trabajo de 4 programados cumpliendo así el 100% del indicador formulado.
Estado: La actividad se encuentra finalizada</t>
  </si>
  <si>
    <t>PRIMER SEGUIMIENTO 2022: 
1. Correo electrónico de seguimiento e informe de la ejecución de las reservas presupuestales del P.I. 7720.
2. Anexo seguimiento ejecución presupuestal PI 7720
3. Acta del Comité del 2 de febrero, en la cual se realizó el seguimiento a las Reservas Presupuestales constituidas en los proyectos de inversión 7726 y 7727.
4. Acta del Comité del 30 de marzo de 2022, en la cual se realizó  el seguimiento a las Reservas Presupuestales constituidas en los proyectos de inversión 7726 y 7727.
SEGUNDO SEGUIMIENTO 2022:
1. Se adjunta acta de comité No, 08 de fecha 04 de mayo de 2022, junto con la planilla de asistencia firmada por los asistentes. 
2. Se adjunta acta de comité No, 11 de fecha 08 de junio de 2022, junto con la planilla de asistencia firmada por los asistentes
TERCER SEGUIMIENTO 2022:
Se adjuntan nuevamente las actas de comité mediante las cuales se realiza seguimiento a ejecución presupuestal llevadas a cabo los días 02 de febrero, 30 de marzo, 04 de mayo y 08 de junio de la presente vigencia</t>
  </si>
  <si>
    <t>Realizar o anexar la mesa de trabajo realizada para el ultimo trimestre (sep-oct-Nov)</t>
  </si>
  <si>
    <t>Aun cuando el proceso aporta cuatro actas de mesa de trabajo, por los meses de febrero, marzo, mayo y junio de 2022, estas reuniones no son trimestrales como se propuso en la acción planteada, quedando pendiente aportar los soportes de julio a noviembre de 2022</t>
  </si>
  <si>
    <t>Durante la vigencia 2022 se realiza el respectivo seguimiento trimestral a la ejecución presupuestal mediante mesas de trabajo llevadas a cabo los días:
1. -30 de marzo, seguimiento ala ejecución presupuestal con los administradores y el gerente de los proyectos de inversión 7726 y 7727, con corte al 28 de marzo de 2022 y el 28 de marzo seguimiento con el administrador del proyecto de inversión 7720.
2. 08 de junio de 2022, se realizó seguimiento a ejecución presupuestales de los proyectos de inversión 7720, 7726 y 7727, con corte al 07 de junio de 2022.
3. 18 de Agosto de 2022 se realizó seguimiento a la ejecución presupuestal de los proyectos de inversión 7720, 7726 y 7727, con corte al 17 de agosto de 2022.
4. El 16 de Noviembre de 2022 se realizó seguimiento a la ejecución presupuestal de los proyectos de inversión 7720, 7726 y 7727, con corte al 31 de octubre de 2022.
Resultado del indicador: ((4/4)*100%)=100%
Análisis del indicador: Se efectuaron 4 mesas de trabajo para el seguimiento a la ejecución presupuestal.
Estado: La actividad se encuentra finalizada.</t>
  </si>
  <si>
    <t>3 Actas de comité STAF número 15, 11 y 17 junto con planillas de asistencia 
1 Actas de comité de Secretaría General número 2 junto con planillas de asistencia</t>
  </si>
  <si>
    <t>Se valida la ejecución de la acción como evidencia se aportan soportes de 4 de 4 reuniones realizadas</t>
  </si>
  <si>
    <t>PMAI-2021-056</t>
  </si>
  <si>
    <t>Gestión Financiera / Gerentes y Administradores de
Proyectos  / Oficina Asesora Jurídica / Oficina Asesora de Planeación</t>
  </si>
  <si>
    <t>Realizar mesa de trabajo 
Formulacion Plan de Adquisiciones de tal forma que para septiembre de 2022 se garantize una ejecucion presupuestal del 85% (Recursos Distrito)</t>
  </si>
  <si>
    <t>Formulacion Plan de Adquisiciones</t>
  </si>
  <si>
    <t>Mesas de trabajo realizadas / Mesas de trabajo programadas (3)*100</t>
  </si>
  <si>
    <t>PMAI-2021-057</t>
  </si>
  <si>
    <t>Gestión Financiera - Presupuesto / Gestion Tecnologias dela Informacion</t>
  </si>
  <si>
    <t>9.2</t>
  </si>
  <si>
    <t>2021H95</t>
  </si>
  <si>
    <t>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t>
  </si>
  <si>
    <t xml:space="preserve">Existe limitación en el número de caracteres del objeto de la disponibilidad </t>
  </si>
  <si>
    <t>Realizar seguimiento bimensual a la ampliación del número de caracteres para el objeto de disponibilidad en la creación del aplicativo SYSMAN WEB módulo de presupuesto</t>
  </si>
  <si>
    <t>Seguimiento módulo presupuesto SYSMAN WEB</t>
  </si>
  <si>
    <t>Seguimientos realizados / Seguimientos programados  (3)*100</t>
  </si>
  <si>
    <t>Informe de seguimiento</t>
  </si>
  <si>
    <t>PMAI-2021-058</t>
  </si>
  <si>
    <t>Gestión Financiera - Presupuesto</t>
  </si>
  <si>
    <t>9.3</t>
  </si>
  <si>
    <t>2021H96</t>
  </si>
  <si>
    <t xml:space="preserve">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
flujograma del procedimiento. </t>
  </si>
  <si>
    <t>Se presentó error de digitación en el diagrama</t>
  </si>
  <si>
    <t>Revisar y actualizar (si es el caso) los procedimientos que hacen parte del proceso Gestión Financiera área de Presupuesto</t>
  </si>
  <si>
    <t>Revisión y actualización de procedimientos</t>
  </si>
  <si>
    <t>Revisiones realizadas / revisiones programadas (1) *100</t>
  </si>
  <si>
    <t>Acta de reunión y procedimientos oficializados (si se requiere)</t>
  </si>
  <si>
    <t>PMAI-2021-059</t>
  </si>
  <si>
    <t>9.4</t>
  </si>
  <si>
    <t>2021H97</t>
  </si>
  <si>
    <t>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
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
información se captura en los aplicativos SYSMAN y BOGDATA, y no en PREDIS ya que no está vigente.</t>
  </si>
  <si>
    <t>No se tenían los procedimientos actualizados</t>
  </si>
  <si>
    <t>PMAI-2021-060</t>
  </si>
  <si>
    <t>Gestión Financiera - Presupuesto / Oficina Asesora Jurídica / Oficina Asesora de Planeación</t>
  </si>
  <si>
    <t>2021H98</t>
  </si>
  <si>
    <t>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t>
  </si>
  <si>
    <t>Se consideró que bastaba con la Ley de Presupuesto ya que ésta contempla la constitución de reservas</t>
  </si>
  <si>
    <t>Realizar mesa de trabajo con la Oficina Asesora Jurídica y la Oficina Asesora de Planeación para formular lineamientos de Constitución de Reservas</t>
  </si>
  <si>
    <t>Lineamientos de Constitución de Reservas</t>
  </si>
  <si>
    <t>Mesa de trabajo realizada / Mesa de trabajo programada (1)*100</t>
  </si>
  <si>
    <t xml:space="preserve">Acta de reunión </t>
  </si>
  <si>
    <t>PMAI-2021-061</t>
  </si>
  <si>
    <t>2021H99</t>
  </si>
  <si>
    <t>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
9 del procedimiento. Lo correcto que debe quedar en el procedimiento, es que la verificación en el SECOP II sea previa a la emisión del CRP.</t>
  </si>
  <si>
    <t>PMAI-2021-062</t>
  </si>
  <si>
    <t>2021H100</t>
  </si>
  <si>
    <t>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t>
  </si>
  <si>
    <t>PMAI-2021-063</t>
  </si>
  <si>
    <t>SERVICIOS ADMINISTRATIVOS - TRANSPORTES</t>
  </si>
  <si>
    <t>PROCESO DE APOYO SERVICIOS ADMINISTRATIVOS –TRANSPORTES Y SERVICIOS PÚBLICOS</t>
  </si>
  <si>
    <t>2021H101</t>
  </si>
  <si>
    <t>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</si>
  <si>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Mediante el formato, se llevaba el control de horas laboradas por los funcionarios (conductores) de planta.</t>
  </si>
  <si>
    <t>Realizar seguimiento diario del recorrido y consumo de combustible de cada vehículo</t>
  </si>
  <si>
    <t>Matriz de recorridos y consumo de combustible</t>
  </si>
  <si>
    <t>Matriz de recorridos y consumo de combustible realizada / Matriz de recorridos y consumo de combustible programada (1)</t>
  </si>
  <si>
    <t>Matriz</t>
  </si>
  <si>
    <t>PMAI-2021-064</t>
  </si>
  <si>
    <t>2021H102</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</si>
  <si>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</si>
  <si>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Ausencia de punto de control frente a las planillas de recorridos VS  Consumo de combustible.</t>
  </si>
  <si>
    <t>Realizar control y verificación del consumo de combustible reportado mediante váucher Vs. el consumo reportado por la aplicación de Terpel, mediante el formato "Control de recorridos" (A-SAD-FT-009)</t>
  </si>
  <si>
    <t>Consumo combustible</t>
  </si>
  <si>
    <t>Consumo de combustible reportado mediante váucher Vs. Consumo reportado por la aplicación de Terpel</t>
  </si>
  <si>
    <t>Consumo de combustible por vehículo</t>
  </si>
  <si>
    <t>PMAI-2021-065</t>
  </si>
  <si>
    <t>SERVICIOS ADMINISTRATIVOS</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</si>
  <si>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</si>
  <si>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Falta de articulación en los criterios para la entrega de soportes y facturas</t>
  </si>
  <si>
    <t>Realizar modificación al procedimiento "GESTIÓN, CONTROL Y PAGO DE SERVICIOS
PÚBLICOS, PRIVADOS E IMPUESTOS A-SAD-PR-004"</t>
  </si>
  <si>
    <t>PROCEDIMIENTO</t>
  </si>
  <si>
    <t>Modificación procedimiento realizada / Modificación procedimiento programada</t>
  </si>
  <si>
    <t>PROCEDIMIENTO ACTUALIZADO</t>
  </si>
  <si>
    <t>PMAI-2021-068</t>
  </si>
  <si>
    <t>Demoras en los reportes de información</t>
  </si>
  <si>
    <t>Informe Contable</t>
  </si>
  <si>
    <t>2021H103</t>
  </si>
  <si>
    <t>1.1.27 - 8.2. Las dificultades para el análisis de información?</t>
  </si>
  <si>
    <t>Demoras por parte de las áreas proveedoras de información, en la remisión de la misma.</t>
  </si>
  <si>
    <t>Actualizar Plan de Sostenibilidad Contable (estableciendo las fechas en las que las áreas deben entregar la información a Contabilidad)</t>
  </si>
  <si>
    <t>PMAI-2021-069</t>
  </si>
  <si>
    <t>2021H104</t>
  </si>
  <si>
    <t>1.1.33 - 10.2. Existen mecanismos para verificar el cumplimiento de estas directrices, procedimientos, instrucciones o lineamientos?</t>
  </si>
  <si>
    <t>Los compromisos adquiridos por las áreas no contables no son atendidos oportunamente</t>
  </si>
  <si>
    <t>PMAI-2021-071</t>
  </si>
  <si>
    <t>2021H105</t>
  </si>
  <si>
    <t>1.2.1.1.1 - 11. Se observan debilidades en la oportunidad y calidad de los datos remitidos por las dependencias proveedoras de información de relevancia financiera</t>
  </si>
  <si>
    <t>PMAI-2021-072</t>
  </si>
  <si>
    <t>Gastos</t>
  </si>
  <si>
    <t>2021H106</t>
  </si>
  <si>
    <t>1.2.1.3.1 - 16. Se evidencia gastos de arriendos registrados en meses posteriores a los meses en que se realizó la prestación del servicio o adquisición de los bienes.</t>
  </si>
  <si>
    <t>No se ejerció el suficiente control a la ejecución de los contratos</t>
  </si>
  <si>
    <t>Realizar un cronograma mediante el cual se monitorea la trazabilidad de la fecha de recepción de los documentos de pago</t>
  </si>
  <si>
    <t>PMAI-2021-073</t>
  </si>
  <si>
    <t>2021H107</t>
  </si>
  <si>
    <t>1.2.1.3.2 - 16.1. Se evidencia gastos de arriendos registrados en meses posteriores a los meses en que se realizó la prestación del servicio o adquisición de los bienes.</t>
  </si>
  <si>
    <t>Realizar un cronograma mediante el cual se monitoreara la trazabilidad de la fecha de recepción de los documentos de pago</t>
  </si>
  <si>
    <t>PMAI-2021-074</t>
  </si>
  <si>
    <t xml:space="preserve">Almacén y Mantenimiento de Bienes </t>
  </si>
  <si>
    <t>2021H108</t>
  </si>
  <si>
    <t>1.2.2.3 - 22.2. La depreciación y vida útil de la propiedad planta y equipo, no cuenta con unos tiempos de revisión periódica.</t>
  </si>
  <si>
    <t>Mediante la política contable del deterioro del valor de los activos no generadores de efectivo, establece que la revisión del deterioro se realizará como mínimo una vez al año</t>
  </si>
  <si>
    <t>Revision periodica del estado de la propiedad planta y equipo (bienes muebles e inmuebles) de acuerdo a la Resolucion 001 de 2019 y lo que se establezca en las politicas contables, e informar el resultado al area de contabilidad para que se realicen los registros a que haya lugar</t>
  </si>
  <si>
    <t>PMAI-2021-075</t>
  </si>
  <si>
    <t>cálculo de deterioro sobre los bienes</t>
  </si>
  <si>
    <t>2021H109</t>
  </si>
  <si>
    <t>1.2.2.4 - 22.3. Para el periodo 2020 no se realizo cálculo de deterioro sobre los bienes.</t>
  </si>
  <si>
    <t>PMAI-2021-078</t>
  </si>
  <si>
    <t>2021H110</t>
  </si>
  <si>
    <t>1.2.3.1.9 - 26.1. No se hallaron indicadores de gestión del área contable.</t>
  </si>
  <si>
    <t>La entidad requiere medir la gestion de los procesos y definir la metodología de formulación de los indicadores</t>
  </si>
  <si>
    <t>Formular los indicadores de gestión una vez la OAP defina y socialice la metodologia para hacerlo</t>
  </si>
  <si>
    <t>PMAI-2021-079-2</t>
  </si>
  <si>
    <t>Temas contables</t>
  </si>
  <si>
    <t>2021H111</t>
  </si>
  <si>
    <t>1.4.10 - 32. Se requieren más capacitaciones por parte del instituto dirigidas al área contable, con el fin de una mayor actualización en cuanto a cambios en la Normatividad.</t>
  </si>
  <si>
    <t>El insumo principal del PIC es el Diagnóstico  Necesidades de Aprendizaje Organizacional- DNAO a través del cual se solicitan las capacitaciones requeridas, y no se han solicitado capacitaciones en esta temática.</t>
  </si>
  <si>
    <t xml:space="preserve">
2. Solicitar a través del Diagnóstico de Necesidades de Aprendizaje Organizacional -DNAO las temáticas de capacitación requeridas para el año 2022 en temas contables y normativos.</t>
  </si>
  <si>
    <t>PMAI-2021-080-2</t>
  </si>
  <si>
    <t>1.4.12 - 32.2. Se requieren más capacitaciones por parte del instituto dirigidas al área contable, con el fin de una mayor actualización en cuanto a cambios en la Normatividad.</t>
  </si>
  <si>
    <t>Porque el insumo principal del PIC es el Diagnóstico  Necesidades de Aprendizaje Organizacional- DNAO a través del cual se solicitan las capacitaciones requeridas, y no se han solicitado capacitaciones en esta temática.</t>
  </si>
  <si>
    <t>PMAI-2021-081</t>
  </si>
  <si>
    <r>
      <t xml:space="preserve">Atención a la ciudadanía enviará de forma mensual al área de control interno disciplinario la información de las dependencias que cierran por fuera de términos las peticiones. </t>
    </r>
    <r>
      <rPr>
        <sz val="9"/>
        <rFont val="Arial"/>
        <family val="2"/>
      </rPr>
      <t>Incluir como política dentro del procedimiento de "Atención a requerimientos y denuncias ciudadanas a través del aplicativo Bogotá te Escucha - SDQS".</t>
    </r>
  </si>
  <si>
    <t>PMAI-2021-082</t>
  </si>
  <si>
    <t xml:space="preserve">
Así mismo realizará capacitaciones al personal administrativo sobre los términos para dar respuestas según la ley 1755 y las implicaciones según el código único disciplinario.</t>
  </si>
  <si>
    <t>PMAI-2021-086</t>
  </si>
  <si>
    <t>Participación Ciudadana</t>
  </si>
  <si>
    <t xml:space="preserve">INFORME FINAL AUDITORÍA PARTICIPACIÓN CIUDADANA
 PRIMER SEMESTRE 2021
</t>
  </si>
  <si>
    <t>2021H113</t>
  </si>
  <si>
    <t>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t>
  </si>
  <si>
    <t>1. No se han identificado los enlaces de suministro de información en las áreas y dependencias del Instituto.
Revisar el analisi de causas</t>
  </si>
  <si>
    <t>Realizar una reunión con las áreas y dependencias del Instituto que tienen a su cargo suministrar información para Rendición de Cuentas con el fin de  definir los enlaces y los actores encargados de esta gestión ante la OAP.</t>
  </si>
  <si>
    <t>Reuniones realizadas</t>
  </si>
  <si>
    <t>Reuniones realizadas/(1) Una  Reunion convocada</t>
  </si>
  <si>
    <t>1. Acta de reunión con enlaces y actores definidos
2. Listado de asistencis
3. Correo a jefes de áreas y dependencias con compromisos</t>
  </si>
  <si>
    <t>PMAI-2021-087</t>
  </si>
  <si>
    <t>2021H114</t>
  </si>
  <si>
    <t>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t>
  </si>
  <si>
    <t>1. Falta de socialización a los grupos de valor de la Estrategia de Rendición de Cuentas.</t>
  </si>
  <si>
    <t xml:space="preserve">Socializar la estrategia de rendicion de cuentas 2022 </t>
  </si>
  <si>
    <t>Socializacion realizada</t>
  </si>
  <si>
    <t>Socializacion realizada/Socializaciones programadas</t>
  </si>
  <si>
    <t xml:space="preserve">1. Pieza comunicativa que invite a conocer la estrategia a los grupos de valor.
2. Correos
3.Listas de asistencia y/o formulario web
</t>
  </si>
  <si>
    <t>PMAI-2021-088</t>
  </si>
  <si>
    <t>2021H115</t>
  </si>
  <si>
    <t>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t>
  </si>
  <si>
    <t>1.  No se tiene definido una herramienta o instrumento interno que soporte  la medicion de metas e indicadores</t>
  </si>
  <si>
    <t>Implementar tablero de control para la medicion de metas e indicadores para la  Estrategia de Rendición de Cuentas 2022</t>
  </si>
  <si>
    <t>Tablero de control implementado</t>
  </si>
  <si>
    <t>Seguimiento a las actividades y/o acciones de la Estrategia de Rendición de Cuentas 2022/ (1) Seguimiento programado</t>
  </si>
  <si>
    <t xml:space="preserve">1. Tablero de control con el seguimiento
1. Informe de seguimeinto
</t>
  </si>
  <si>
    <t>PMAI-2021-089</t>
  </si>
  <si>
    <t>2021H116</t>
  </si>
  <si>
    <t>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t>
  </si>
  <si>
    <t>1. Falta de inclusión de temas sobre los ODS en la Estretageia de Rendición de Cuentas.</t>
  </si>
  <si>
    <t>Incluir en la Estrategia de Rendición de Cuentas las actividades que den cuenta de la inclusion de garantía de derechos desde los Objetivos de Desarrollo Sostenible que trabaja el Instituto desde su misionalidad.</t>
  </si>
  <si>
    <t>Estrategia de rendicion de cuentas con temas incluidos</t>
  </si>
  <si>
    <t>Estrategia de rendicion de cuentas publicada con temas incluidos/(1) Estrategia de rendicion de cuentas</t>
  </si>
  <si>
    <t>1. Estrategia de Rendición de Cuentas 2022 
2. Informe publico previo de rendicion de cuentas</t>
  </si>
  <si>
    <t>PMAI-2021-090</t>
  </si>
  <si>
    <t>2021H117</t>
  </si>
  <si>
    <t>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t>
  </si>
  <si>
    <t>1. Faltó envío de la información sobre contratación y gestión contractual.
2. Faltó profundizar el tema de impactos de la gestión.</t>
  </si>
  <si>
    <t>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t>
  </si>
  <si>
    <t>Estrategia publicada</t>
  </si>
  <si>
    <t>Informe público previo de Rendición de Cuentas para 2022 publicado con temas incluidos/(1) Un Informe público previo de Rendición de Cuentas</t>
  </si>
  <si>
    <t>1. Informe público (previo)de Rendición de Cuentas 2022</t>
  </si>
  <si>
    <t>PMAI-2021-091</t>
  </si>
  <si>
    <t>2021H118</t>
  </si>
  <si>
    <t>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t>
  </si>
  <si>
    <t>1. Falta de tener en cuenta a los grupos de valor para la validación de la Estrategia de Rendición de Cuentas.</t>
  </si>
  <si>
    <t>Validar la Estrategia de Rendición de Cuentas 2022 con los grupos de valor del Instituto.</t>
  </si>
  <si>
    <t>Estrategia validada</t>
  </si>
  <si>
    <t xml:space="preserve">Instrumento de validacion aplicado/(1) Un ejercicio de validacion de la estrategia de rendion de cuentas </t>
  </si>
  <si>
    <t>1. Estrategia de Rendición de Cuentas 2022 
2. Formulario web
3.Pieza comunicativa</t>
  </si>
  <si>
    <t>PMAI-2021-092</t>
  </si>
  <si>
    <t>11.4</t>
  </si>
  <si>
    <t>2021H119</t>
  </si>
  <si>
    <t>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t>
  </si>
  <si>
    <t>1.No se incluyo de manera especifica en la estrategia de rendicion de cuentas el tema de petición de cuentas y los posibles canales</t>
  </si>
  <si>
    <t>Incluir en la estrategia de rendicion de cuentas de manera especifica el tema de petición de cuentas y los posibles canales</t>
  </si>
  <si>
    <t>1. Estrategia de Rendición de Cuentas 2022.</t>
  </si>
  <si>
    <t>PMAI-2021-093</t>
  </si>
  <si>
    <t>Líder Área psicosocial 
Equipo Sicosocial</t>
  </si>
  <si>
    <t>Plan  de  Atención  Individual  y  Familiar  (PAIF)</t>
  </si>
  <si>
    <t>INFORME DE AUDITORÍA 
PROCESO MISIONAL - ÁREA SICOSOCIAL 
VIGENCIA 2021 - PERIODO AUDITADO 2020</t>
  </si>
  <si>
    <t>2021H120</t>
  </si>
  <si>
    <t xml:space="preserve">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t>
  </si>
  <si>
    <t xml:space="preserve">  Porqué no cuenta con un instructivo de diligenciamiento</t>
  </si>
  <si>
    <t xml:space="preserve">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t>
  </si>
  <si>
    <t xml:space="preserve">Instructivo socializado e implementado </t>
  </si>
  <si>
    <t>Un (1)Instructivo socializado e implementado</t>
  </si>
  <si>
    <t xml:space="preserve">*Acta de socialización del instructivo en las jornadas de inducción y reinducccuòn.  
*Reporte SIMI, de la implementación del instructivo.  </t>
  </si>
  <si>
    <t>PMAI-2021-094</t>
  </si>
  <si>
    <t xml:space="preserve">STMEO 
Lideres de áreas del modelo Pedagógico </t>
  </si>
  <si>
    <t>2021H121</t>
  </si>
  <si>
    <t>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que limita identificar aspectos como tiempos de ejecución, contenidos temáticos y responsables entre otros, que  determinen criterios de referencia</t>
  </si>
  <si>
    <t xml:space="preserve"> No se había identificado la necesidad de documentar el proceso. </t>
  </si>
  <si>
    <t xml:space="preserve">Formular e implementar documento que formalice las actividades, tiempos, contenidos temáticos  y responsables del proceso de postulación a actividades de responsabilidad. </t>
  </si>
  <si>
    <t xml:space="preserve">Un (1) documento oficializado e implementado </t>
  </si>
  <si>
    <t xml:space="preserve">Documento oficializado
Acta de socialización del documento
Reporte SIMI  de la implementación de la estrategia. </t>
  </si>
  <si>
    <t>PMAI-2021-095</t>
  </si>
  <si>
    <t xml:space="preserve">Líder área psicosocial </t>
  </si>
  <si>
    <t>SIMI</t>
  </si>
  <si>
    <t>Acciones de seguimiento por parte de la misional</t>
  </si>
  <si>
    <t>2021H122</t>
  </si>
  <si>
    <t xml:space="preserve">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t>
  </si>
  <si>
    <t>No se encuentra definido en los manuales de procesos y procedimientos la realización de seguimientos  por parte del área de psicosocial .</t>
  </si>
  <si>
    <t xml:space="preserve">Ajustar el manual del área sicosocial para incluir la realización de mínimo un seguimiento durante el tiempo de vinculación a actividades de corresponsabilidad y realizar seguimientos aleatorios a  la implementación de la acción. </t>
  </si>
  <si>
    <t xml:space="preserve"> Manual de sicosocial ajustado </t>
  </si>
  <si>
    <t xml:space="preserve">Un (1) manual de sicosocial ajustado </t>
  </si>
  <si>
    <t>*Manual ajustado
*Verificación aleatoria en los espacios de UPI como vamos documentada a través de acta, del seguimiento realizado  a los jóvenes  que se encuentran en AC. (reporte SIMI)</t>
  </si>
  <si>
    <t>PMAI-2021-096</t>
  </si>
  <si>
    <t xml:space="preserve">Coordinación externados 
Lideres de áreas del modelo Pedagógico
Territorio 
</t>
  </si>
  <si>
    <t>2021H123</t>
  </si>
  <si>
    <t>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t>
  </si>
  <si>
    <t xml:space="preserve">No se encuentran documentadas las actividades para realizar el proceso de ingreso a externados </t>
  </si>
  <si>
    <t xml:space="preserve">Formular y socializar   por parte de la Coordinador  de contexto pedagógico externados un documento que formalice las actividades, tiempos,  y responsables del proceso de ingreso a externados. </t>
  </si>
  <si>
    <t xml:space="preserve">Documento oficializado  y socializado </t>
  </si>
  <si>
    <t xml:space="preserve">Un (1) documento oficializado  y socializado </t>
  </si>
  <si>
    <t xml:space="preserve">*Documento oficializado
*Acta de socialización del documento con los equipos de territorio,   de las Unidades de Protección Integral y coordinadores de área.  </t>
  </si>
  <si>
    <t>Avance de actividades:
Se realizó mesa de trabajo el día 2 de junio de 2019 con el área sicosocial y el equipo de territorio para definir las actividades  a seguir para dar cumplimiento a la acción formulada, para lo cual se definió que se realizaría la modificación a los  documentos:
OPERACIÓN AMISTAD PARA INGRESOS NO PRIORITARIOS DE NNAJ.
Ajustar a partir de las actividades 19 y 20 las actividades previas al ingreso a externados, incluir acciones sicosociales – Entrega documento ajustado .
INGRESO JÓVENES EN SITUACIÓN DE VIDA EN CALLE- Ajustar a partir de las actividades 19 y 20 las actividades previas al ingreso a externados, incluir acciones sicosociales si las hay. Entrega documento ajustado. 
Por lo anterior se presenta como avance para el segundo seguimiento acta del 2 de junio de 2022, proyectando en el próximo seguimiento reportar las modificaciones a los documentos propuestos.
TERCER SEGUIMIENTO:
No se presentan avances dado a que por rediseño no se ha priorizado este documento.</t>
  </si>
  <si>
    <t xml:space="preserve">Se aporta:
Acta del 02-06-2022 y listado de asistencia. </t>
  </si>
  <si>
    <t>Avance de actividades:
Se realizó mesa de trabajo el día 2 de junio de 2019 con el área sicosocial y el equipo de territorio para definir las actividades  a seguir para dar cumplimiento a la acción formulada, para lo cual se definió que se realizaría la modificación a los  documentos:
OPERACIÓN AMISTAD PARA INGRESOS NO PRIORITARIOS DE NNAJ.
Ajustar a partir de las actividades 19 y 20 las actividades previas al ingreso a externados, incluir acciones sicosociales – Entrega documento ajustado .
INGRESO JÓVENES EN SITUACIÓN DE VIDA EN CALLE- Ajustar a partir de las actividades 19 y 20 las actividades previas al ingreso a externados, incluir acciones sicosociales si las hay. Entrega documento ajustado. 
Por lo anterior se presenta como avance para el segundo seguimiento acta del 2 de junio de 2022, proyectando en el próximo seguimiento reportar las modificaciones a los documentos propuestos.
TERCER SEGUIMIENTO:
No se presentan avances dado a que por rediseño no se ha priorizado este documento.
PRIMER SEGUIMIENTO 2023 :
Se ajustó el " MANUAL OPERATIVO DE TERRITORIO M-DAL-MA-020” oficializado por MIPG el 28/12/2022 , allí describe las acciones que realiza el equipo psicosocial de territorio previo al ingreso a las UPI  de los NNAJ, así mismo se crearon  los documentos internos:  ATENCIÓN A NNAJ CON ALTA PERMANENCIA EN CALLE O FRAGILIDAD SOCIAL M-DAL-PR-036, oficializado por MIPG  el 17/01/2023, ATENCIÓN A LOS ADOLESCENTES, JÓVENES EN SITUACIÓN Y/O CONDICIÓN DE HABITABILIDAD EN CALLE M-DAL-PR-035  y ATENCIÓN A LOS ADOLESCENTES Y ATENCIÓN A ADOLESCENTES Y JÓVENES EN TENSIÓN O PRESUNTO CONFLICTO CON LA LEY M-DAL-PR-033, oficializado por MIPG el 28/12/2022 los documentos internos también describen las acciones que desarrollan los equipos psicosociales. Se llevaron a cabo mesas de trabajo en articulación con territorio, líder de contexto externado y componente Sicosocial, en la vigencia 2022. (El documento OPERACIÓN AMISTAD PARA INGRESOS NO PRIORITARIOS DE NNAJ M-DAL-PR-019  se le dió obsolecencia por la creación de 2 procedimientos que unificaron las acciones: ATENCIÓN A NNAJ CON ALTA PERMANENCIA EN CALLE O FRAGILIDAD SOCIAL M-DAL-PR-036 y ATENCIÓN A NNAJ CON ALTA PERMANENCIA EN CALLE O FRAGILIDAD SOCIAL M-DAL-PR-036, en el cual se encuentra la ruta de atención, dando respuesta a las acciones psicosociales previo al ingreso de los NNAJ a las UPI Externado)
El 25 de abril del 2023 se llevó a cabo la socialización de documentos internos y Manual Operativo de territorio, con lideres de componente, responsables de UPI externado y líder de contexto externado.
El 26, 27 y 28 los responsables de UPI externado realizan socialización de los documentos internos y Manual Operativo de territorio a los equipos de las UPI.
Resultado indicador:  AJUSTE MANUAL OPERATIVO DE TERRITORIO M-DAL-MA-020- AJUSTE DEL DOCUMENTO INTERNO ATENCIÓN A ADOLESCENTES Y JÓVENES EN TENSIÓN O PRESUNTO CONFLICTO CON LA LEY M-DAL-PR-033- CREACION DE LOS DOCUMENTOS ATENCIÓN A NNAJ CON ALTA PERMANENCIA EN CALLE O FRAGILIDAD SOCIAL M-DAL-PR-036 y ATENCIÓN A LOS ADOLESCENTES, JÓVENES EN SITUACIÓN Y/O CONDICIÓN DE HABITABILIDAD EN CALLE M-DAL-PR-035 =100%
Análisis indicador: Con la publicación del documento se da cumplimiento al 100% de la acción</t>
  </si>
  <si>
    <t>Se aporta:
Acta del 02-06-2022 y listado de asistencia. 
1.	MANUAL OPERATIVO DE TERRITORIO M-DAL-MA-020
2.	ATENCIÓN A NNAJ CON ALTA PERMANENCIA EN CALLE O FRAGILIDAD SOCIAL M-DAL-PR-036
3.	ATENCIÓN A LOS ADOLESCENTES, JÓVENES EN SITUACIÓN Y/O CONDICIÓN DE HABITABILIDAD EN CALLE M-DAL-PR-035
4.	ATENCIÓN A ADOLESCENTES Y JÓVENES
EN TENSIÓN O PRESUNTO CONFLICTO
CON LA LEY M-DAL-PR-033
5.	Acta de socialización de documentos internos y Manual Operativo de territorio, con lideres de componente, responsables de UPI externado y líder de contexto externado.
6.	Actas de socialización del 26, 27 y 28 por parte de los responsables de UPI externado realizan socialización de los documentos internos y Manual Operativo de territorio a los equipos de las UPI.
7. Actas de socializacion equipo territorial de los documentos internos y Manual Operativo de Territorio 17,21,26 y 27 de Abril.                                                 8. Correos de oficialización por parte de MIPG.</t>
  </si>
  <si>
    <t xml:space="preserve">Se valida la ejecución de la acción con el documento oficializado y evidencias de socialización </t>
  </si>
  <si>
    <t>PMAI-2021-097</t>
  </si>
  <si>
    <t>10.5</t>
  </si>
  <si>
    <t>2021H124</t>
  </si>
  <si>
    <t>11.1. Consulta social en domicilio
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t>
  </si>
  <si>
    <t xml:space="preserve">El manual operativo del área de salud,  carece del establecimiento de  una herramienta de seguimiento que permita identificar y alertar las actualizaciones de la realización de la CSD.   </t>
  </si>
  <si>
    <t xml:space="preserve">Ajustar el manual operativo del área de Sicosocial, para oficializar el indicador de Consulta Social en domicilio, y realizar el seguimiento del mismo por parte del Líder del área. </t>
  </si>
  <si>
    <t xml:space="preserve"> manual de sicosocial ajustado </t>
  </si>
  <si>
    <t xml:space="preserve">1 manual de sicosocial ajustado </t>
  </si>
  <si>
    <t xml:space="preserve">*Manual ajustado
*Seguimiento al indicador formulado. </t>
  </si>
  <si>
    <t>PMAI-2021-098</t>
  </si>
  <si>
    <t>Valoraciones</t>
  </si>
  <si>
    <t>10.6</t>
  </si>
  <si>
    <t>2021H125</t>
  </si>
  <si>
    <t>11.2. Valoraciones iniciales  
Existen debilidades en las valoraciones iniciales que se realiza en el Área de Psicosocial a los NNAJ del Instituto 
debido  a  que  no  se  hacen  de  manera  oportuna,  evidenciando  falta  de  gestión,  seguimiento  y  control  en  estos 
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protección integral de internado M-MIN-PR-002</t>
  </si>
  <si>
    <t xml:space="preserve">El manual operativo del área de sicosocial,  carece del establecimiento de  una herramienta de seguimiento que permita identificar y alertar de la realización de las valoraciones psicosociales.   </t>
  </si>
  <si>
    <t xml:space="preserve">Ajustar el manual operativo del área de Sicosocial, para oficializar el indicador de valoraciones psicosociales., y realizar el seguimiento del mismo por parte del Líder del área. </t>
  </si>
  <si>
    <t xml:space="preserve">Manual ajustado
Seguimiento al indicador formulado. </t>
  </si>
  <si>
    <t>PMAI-2021-099</t>
  </si>
  <si>
    <t>10.7</t>
  </si>
  <si>
    <t>2021H126</t>
  </si>
  <si>
    <t>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y se evidenció que en algunos casos se ha realizado cada seis (6) meses o más.</t>
  </si>
  <si>
    <t xml:space="preserve"> carece del establecimiento de  una herramienta de seguimiento que permita identificar de la realización de las valoraciones psicosociales.    </t>
  </si>
  <si>
    <t xml:space="preserve">Ajustar el manual operativo del área de Sicosocial, para oficializar el indicador de valoración y seguimiento al VESPA y realizar el seguimiento del mismo por parte del Líder del área. </t>
  </si>
  <si>
    <t>PMAI-2021-100</t>
  </si>
  <si>
    <t>Egreso</t>
  </si>
  <si>
    <t>10.8</t>
  </si>
  <si>
    <t>2021H127</t>
  </si>
  <si>
    <t>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situaciones como la falta de actualización de las fichas de ingreso afecta las acciones posteriores de seguimiento al egreso y en los demás casos, la confiabilidad de la información registrada.</t>
  </si>
  <si>
    <t xml:space="preserve">no se ha realizado socialización del documento interno Seguimiento  a  la  Inasistencia Temporal  y/o  al  Egreso  de  NNAJ  –  M-MSL-DI-002  y se requiere de un tiempo para desarrollar  la curva de aprendizaje. </t>
  </si>
  <si>
    <t xml:space="preserve">Socialización  por  parte del líder del área psicosocial  con los profesionales del área el documento interno Seguimiento  a  la  Inasistencia Temporal  y/o  al  Egreso  de  NNAJ  –  M-MSL-DI-002 , en las jornadas de inducción y reinducccuòn </t>
  </si>
  <si>
    <t xml:space="preserve">Socialización del documento </t>
  </si>
  <si>
    <t xml:space="preserve">Un documento socializado </t>
  </si>
  <si>
    <t xml:space="preserve">*Acta de socialización del documento interno  en las jornadas de inducción y reinducccuòn.  </t>
  </si>
  <si>
    <t xml:space="preserve">Segundo seguimiento
Avance de actividades:
Conforme a la acción planteada se desarrolló por parte de la Coordinación del área la  jornada de inducción y re inducción a un total   de 92 profesionales, la cual se llevo a cabo  los días  23 y 24 de mayo, 24 de junio y 5 de julio,  y se realizó se realizó la socialización del documento interno -  Seguimiento a la inasistencia temporal y/o al egreso de NNAJ M-MSL-DI-002, así como las generalidades del modelo pedagógico, documentación, actualización y oficialización manual de procesos y procedimientos del área, mapas de riesgo, indicadores de gestión, registro de información en SiMI entre otros.
Resultado indicador: 
Un documento socializado  =100%
Análisis indicador: 
 Se da cumplimiento del 100% de la acción toda vez se realizó la socialización  del documento interno Seguimiento  a  la  Inasistencia Temporal– M-MSL-DI-002 con los 92 profesionales que integran el área psicosocial, en la jornada de inducción y re inducción.
TERCER SEGUIMIENTO:
Se realizó 3 jornadas de inducción y reinducción por parte de la líder del área psicosocial con los profesionales del área, el documento interno Seguimiento a la Inasistencia Temporal y/o al Egreso de NNAJ – M-MSL-DI-002, las cuales fueron desarrollada los días 8, 9 y 11 de noviembre de 2022, la cual evidencia acción en la página 11 del acta.
Resultado del indicador:
1 documento socializado/ 1 documento programado*100=100%
Análisis del indicador:
Se da cumplimiento al 100% de la acción, dado a que se realizan 3 jornadas de inducción y reinducción por parte de la líder del área psicosocial el documento interno Seguimiento a la Inasistencia Temporal y/o al Egreso de NNAJ – M-MSL-DI-002.
</t>
  </si>
  <si>
    <t xml:space="preserve">Para evidenciar el cumplimiento de la acción se aporta:
Acta- PROCESO DE INDUCCION ÁREA SICOSOCIAL- del 23 y 24/05/2022  y listado de asistencia. 
Soportes Tercer Seguimiento: 
8,9 y 11 DE NOVIEMBRE 2022 - ACTA INDUCCCION Y REINDUCCION SICOSOCIAL
</t>
  </si>
  <si>
    <t xml:space="preserve">Se observa en el tercer seguimiento un acta denominada proceso de inducción área sicosocial de los días 23 y 24 de mayo del 202, así mismo actas de los días 8,9 y 11 de noviembre 2022 - acta inducción y reinducción sicosocial y se observa también las listas de asistencia.	</t>
  </si>
  <si>
    <t>PMAI-2021-101</t>
  </si>
  <si>
    <t xml:space="preserve">no se ha realizado socialización del documento interno Seguimiento  a  la  Inasistencia Temporal  y/o  al  Egreso  de  NNAJ  –  M-MSL-DI-002 </t>
  </si>
  <si>
    <t>Incluir en el desarrollo de "UPI COMO VAMOS", la revisión aleatoria de los egresos realizados en el SIMI (mes vencido) , conforme al numero de egresos mensuales, estableciendo el porcentaje de la muestra aleatoria según corresponda .</t>
  </si>
  <si>
    <t xml:space="preserve">Revisiones aleatorias realizadas </t>
  </si>
  <si>
    <t xml:space="preserve">verificación del cumplimento de los requisitos para formalizar los egresos /número de egresos a verificar conforme a muestra aleatoria por UPI. </t>
  </si>
  <si>
    <t xml:space="preserve">Verificación del cumplimiento de los requisitos de formalización del egreso, documentado en acta por UPI. </t>
  </si>
  <si>
    <t>PMAI-2021-102</t>
  </si>
  <si>
    <t xml:space="preserve">STMEO
Líder área psicosocial 
líder del área de salud </t>
  </si>
  <si>
    <t xml:space="preserve">oferta publica de servicios </t>
  </si>
  <si>
    <t>10.9</t>
  </si>
  <si>
    <t>2021H128</t>
  </si>
  <si>
    <t>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t>
  </si>
  <si>
    <t>Se encuentra en construcción la propuesta de documento que establece la línea técnica para  atender situaciones de casos clínicos.</t>
  </si>
  <si>
    <t>Estructurar   y oficializar  un documento que incluya las acciones  para atender situaciones de casos clínicos.</t>
  </si>
  <si>
    <t xml:space="preserve">Documento oficializado  </t>
  </si>
  <si>
    <t xml:space="preserve">Un Documento oficializado  </t>
  </si>
  <si>
    <t>Documento oficializado
Acta de socialización del documento</t>
  </si>
  <si>
    <t xml:space="preserve">Segundo seguimiento:
Avance de actividades:
Desde el área psicosocial y el área de salud del modelo pedagógico se ha estructurado   un documento que incluye las acciones  para atender situaciones de casos clínicos, el cual se presenta su avance, pues el mismo se encuentra en revisión para su oficialización. 
TERCER SEGUIMIENTO:
Se estructuró documento con acciones para atender casos clínicos, el cual fue desarrollado por el área psicosocial y enviado a profesionales de documentación para su revisión y ajuste de acuerdo con formatos actualizados por rediseño. Se encuentra en proceso de revisión por parte del líder MIPG para continuar con proceso de oficialización, el cual fue enviado el 13 de diciembre de 2022.
El procedimiento se encuentra aprobado y subido a la página web del IDIPRON
Resultado del Indicador:  Un documento oficializado =100%
Análisis del resultado:  Con la publicación del documento se da cumplimiento al 100% de la acción.
</t>
  </si>
  <si>
    <t>Se aporta:
Proyecto documento  PROPUESTA TÉCNICA DE SALUD MENTAL
Soportes Tercer Seguimiento:
13122022 Evidencia envío correo documento de casos clínicos para revisión de MIPG
LINEAMIENTO TECNICO EN SALUD MENTAL Rvdo WGH 26122022_OK
Pantallazo correo documento oficializado</t>
  </si>
  <si>
    <t xml:space="preserve">
Si bien se observa documentos en relación, no se aportó evidencia de la oficialización del documento como lo establece el indicador de la acción formulada, la acción permanece abierta hasta aportar la evidencia señalada. </t>
  </si>
  <si>
    <t xml:space="preserve">TERCER SEGUIMIENTO:
Se estructuró documento con acciones para atender casos clínicos, el cual fue desarrollado por el área psicosocial y enviado a profesionales de documentación para su revisión y ajuste de acuerdo con formatos actualizados por rediseño. Se encuentra en proceso de revisión por parte del líder MIPG para continuar con proceso de oficialización, el cual fue enviado el 13 de diciembre de 2022.
El procedimiento se encuentra aprobado y subido a la página web del IDIPRON
Resultado del Indicador:  Un documento oficializado =100%
PRIMER SEGUIMIENTO:
Se creo documento interno "LINEAMIENTO TÉCNICO DE SALUD MENTAL M-DAL-DI-066", para establecer y orientar de manera técnica y primaria a nivel institucional posibles eventos asociados con salud mental que pueden presentarse en los niños, niñas, adolescentes y jóvenes beneficiarios de los servicios institucionales del IDIPRON.  A través de mesas técnicas de trabajo, donde se contó con la participación del componente sicosocial y 2 profesional delegadas de la Subdirección técnica de lineamientos y política. Con vigencia a partir del día doce (12) de abril de 2023.
Los días 14 y 19 de abril de 2023, se realiza la socialización del documento interno, al equipo Psicosocial
Resultado del Indicador:  Un documento oficializado =100%
Análisis del resultado:  Con la publicación del documento se da cumplimiento al 100% de la acción.   </t>
  </si>
  <si>
    <t>1.  LINEAMIENTO TÉCNICO DE SALUD MENTAL M-DAL-DI-066                                                                             2. Correo de oficialización por parte de MIPG.                             3. Actas de Socialización del docuemento con equipo psicosocial.</t>
  </si>
  <si>
    <t xml:space="preserve">Se valida la ejecución de la acción con el documento interno oficializado y evidencias de socialización </t>
  </si>
  <si>
    <t>PMAI-2021-103</t>
  </si>
  <si>
    <t xml:space="preserve">STMEO 
</t>
  </si>
  <si>
    <t>10.10</t>
  </si>
  <si>
    <t>2021H129</t>
  </si>
  <si>
    <t>En la revisión efectuada sobre la muestra de Historias Sociales se evidenció falencias en el correcto 
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básica de los/as jóvenes y que hace parte de la memoria institucional</t>
  </si>
  <si>
    <t xml:space="preserve">No se encuentra establecida la revisión periódica de las historias sociales.  
</t>
  </si>
  <si>
    <t xml:space="preserve">Emitir por parte de la STMEO una comunicación oficial a las Unidades de protección integral para que se  formule e implemente un plan de verificación del cumplimiento de la organización de  las historias sociales. </t>
  </si>
  <si>
    <t xml:space="preserve">Comunicación oficial emitida </t>
  </si>
  <si>
    <t xml:space="preserve">(1) Una Comunicación oficial emitida </t>
  </si>
  <si>
    <t>* Comunicación radicada</t>
  </si>
  <si>
    <t xml:space="preserve">Segundo seguimiento:
Avance de actividades:
Desde la Subdirección de métodos se emitió  una comunicación oficial a las Unidades de protección integral para que se  formule e implemente un plan de verificación del cumplimiento de la organización de  las historias sociales a través de radicado Número radicado 2022IE5201, del  07-09-2022.
 Resultado indicador: 
Una Comunicación oficial emitida =100%
Avance del  indicador:
  Resultado indicador = cumplimiento del 100%  toda vez que emitió la comunicación oficial a la Unidades de Protección Integral, conforme la acción planteada.
TERCER SEGUIMIENTO:
Se emitió por parte de la STMEO comunicación oficial a los Responsables de las Unidades de Protección Integral, para que se formule e implemente un plan de verificación del cumplimiento de la organización de las historias sociales. Este memorando No. 2022IE5201 fue radicado el 07/09/2022. 
Resultado indicador: 
Una Comunicación oficial emitida =100%
Análisis del indicador:
  Se reporta un avance del 100% con una comunicación oficial emitida a los responsables de las Unidades de Protección Integral.
</t>
  </si>
  <si>
    <t xml:space="preserve">Para evidenciar el cumplimiento de la acción se aporta:
Memorando radicado 2022IE5251
Soportes Tercer seguimiento: 
Memorando No. 2022IE5201 del 07/09/2022.
</t>
  </si>
  <si>
    <t>Con el reporte y evidencias aportadas por el proceso, la acción se encuentra cumplida</t>
  </si>
  <si>
    <t>se observa evidencia de la Comunicación oficial emitida como lo establece el indicar de la acción formulada.</t>
  </si>
  <si>
    <t>PMAI-2021-104</t>
  </si>
  <si>
    <t xml:space="preserve">
Lideres de contexto Pedagógico 
Responsables de UPI</t>
  </si>
  <si>
    <t>2021H130</t>
  </si>
  <si>
    <t xml:space="preserve">Formular e implementar por parte de los responsables de UPI  un plan de verificación del cumplimiento de la organización de  las historias sociales. </t>
  </si>
  <si>
    <t xml:space="preserve">Plan de verificación de las historias sociales en las UPI </t>
  </si>
  <si>
    <t xml:space="preserve">(1) Un plan de verificación formulado y desarrollado. </t>
  </si>
  <si>
    <t xml:space="preserve">*Plan de verificación por UPI formulado
*Plan de verificación desarrollado y documentado mediante acta </t>
  </si>
  <si>
    <t>Se hará reporte para el próximo seguimiento toda vez que se estableció  plazo hasta el 12 de septiembre para remitir plan de verificación a las historias sociales. 
TERCER SEGUIMIENTO:
No hay evidencia de avance de esta acción.</t>
  </si>
  <si>
    <t>No se evidencian avances por parte del proceso</t>
  </si>
  <si>
    <t>PMAI-2021-105</t>
  </si>
  <si>
    <t xml:space="preserve">STMEO 
Coordinador  Internado
Coordinador Externado </t>
  </si>
  <si>
    <t>8.1</t>
  </si>
  <si>
    <t>INFORME DE AUDITORÍA ESPECIAL: ATENCIÓN DEL SERVICIO PRESTADO A LOS JÓVENES DE LA UNIDAD DE LA FLORIDA</t>
  </si>
  <si>
    <t>2021H131</t>
  </si>
  <si>
    <t>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t>
  </si>
  <si>
    <t>No existe un documento que defina de manera estandarizada los  criterios sobre el manejo de autoridad para mejorar la comunicación y la articulación entre las áreas frente a la atención de la población</t>
  </si>
  <si>
    <t>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t>
  </si>
  <si>
    <t xml:space="preserve">Manual de convivencia formulado y socializado </t>
  </si>
  <si>
    <t xml:space="preserve">(1) Un Manual de convivencia formulado y socializado </t>
  </si>
  <si>
    <t xml:space="preserve">Documento formalizado
Socialización del documento con los equipos de  las UPI, documentado mediante acta. </t>
  </si>
  <si>
    <t xml:space="preserve">Se solicitó reformulación a la fecha de cumplimiento de la acción a través de radicado Numero 2022IE5305 por cuanto El producto inicial se encuentra en revisión y observaciones, y se requiere de tiempo adicional para si formalización.
TERCER SEGUIMIENTO:
Se solicitó reformulación de fechas por parte de la Subdirección Técnica de Métodos educativos y operativa de a través de memorando 2022IE5305 del 12/09/2022 a: 16/02/2023, la cual es aprobada según acta del 7 de diciembre de 2022.  S in embargo esta acción presenta avance en la formulación del manual de convivencia la cual fue enviada por correo electrónico el 29 de diciembre de 2022 a líder de MIPG  para revisión y aprobación y continuar trámite para oficialización. 
Se tiene un avance del 80%  de la acción dado a que está pendiente última revisión para continuar con proceso de oficialización.
</t>
  </si>
  <si>
    <t xml:space="preserve">Soportes Tercer seguimiento:
RADICADO- 2022IE5305
07122022 Ajustes tablero de control- reformulaciones de acciones y fechas
MANUAL DE CONVIVENCIA VERSIÓN 29-12-2022
29122022 Evidencia envío manual de convivencia a MIPG para revisión y aprobación
</t>
  </si>
  <si>
    <t>Oficializar el documento en el Sistema Integrado del IDIPRON y socializar el documento dentro del proceso.</t>
  </si>
  <si>
    <t xml:space="preserve">Si bien se observa documentos en relación, no se aportó evidencia de la “(1) Un Manual de convivencia formulado y socializado” como lo establece el indicar de la acción formulada, la acción permanece abierta hasta aportar la evidencia señalada. </t>
  </si>
  <si>
    <t xml:space="preserve">no se aportó evidencia de la “(1) Un Manual de convivencia formulado y socializado” como lo establece el indicar de la acción formulada, la acción permanece abierta hasta aportar la evidencia señalada. </t>
  </si>
  <si>
    <t>PMAI-2021-106</t>
  </si>
  <si>
    <t xml:space="preserve">Coordinador del área de salud </t>
  </si>
  <si>
    <t xml:space="preserve">8.2 </t>
  </si>
  <si>
    <t>2021H132</t>
  </si>
  <si>
    <t>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t>
  </si>
  <si>
    <t xml:space="preserve">Falta de capacitación a los personas que acompañan en la noche como primeros respondientes en primeros auxilios. </t>
  </si>
  <si>
    <t>Numero de personas capacitadas como primer respondiente en primeros auxilios.</t>
  </si>
  <si>
    <t>Número de personas capacitadas/ número de personas que prestan sus servicios en el horario de la noche.</t>
  </si>
  <si>
    <t xml:space="preserve">Certificado de primer respondiente para los educadores de la noche. </t>
  </si>
  <si>
    <t xml:space="preserve">Segundo seguimiento:
Avance actividades:
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Resultado del Indicador : 
8 personas capacitadas como primer respondiente /15 personas a capacitar como primer respondiente = 53%
Análisis del Indicador:
Se presenta un avance del 53%, dado que  se realizó la certificación como primer respondiente  de 7 personas que prestan sus servicios en la noche y queda pendiente para el cierre la certificación de 8 personas  
TERCER SEGUIMIENTO:
Los profesionales de Idiprón asistieron a capacitación de primer respondiente desarrollada por secretaría de salud, para lo cual se aporta acta y listado de asistencia del 22 de julio e 2022, sin embargo, se tienen dificultades para presentar todos los certificados dado a que solo podían ser descargados de manera personal por cada uno de los participantes.
</t>
  </si>
  <si>
    <t xml:space="preserve">Ocho (8) certificados de primer respondiente de las personas que prestan sus servicios en los horarios nocturnos . 
Soportes Tercer seguimiento:
Capacitación Julio 2022
Capacitación Julio 2022 Primeros Auxilios Psiquiátricos
</t>
  </si>
  <si>
    <t xml:space="preserve">
Aclarar las personas que deberían tomar el curso (personas que prestan sus servicios en el horario de la noche.) y adjuntar las evidencias de que dichas personas asistieron al curso</t>
  </si>
  <si>
    <t xml:space="preserve">Si bien se observa documentos en relación, no es claro cuáles de los servidores que tomaron el curso son nocturnos y en total cuales son de la jornada nocturna, la acción formulada señala “Gestionar e implementar  por parte de la Líder del área de salud, un programa de capacitación en primeros auxilios para los educadores de las UPI,  iniciando con los que prestan su servicio en los turnos de la noche. Gestión que se realizará con la SUB-RED y el área de Capacitación del IDIPRON” se recomienda dar mayor claridad con la evidencia aportada. </t>
  </si>
  <si>
    <t xml:space="preserve">Segundo seguimiento:
Avance actividades:
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Análisis del Indicador:
Se presenta un avance del 53%, dado que se realizó la certificación como primer respondiente de 7 personas que prestan sus servicios en la noche y queda pendiente para el cierre la certificación de 8 personas 
TERCER SEGUIMIENTO:
Los profesionales de Idiprón asistieron a capacitación de primer respondiente desarrollada por secretaría de salud, para lo cual se aporta acta y listado de asistencia del 22 de julio e 2022, sin embargo, se tienen dificultades para presentar todos los certificados dado a que solo podían ser descargados de manera personal por cada uno de los participantes.
Primer seguimiento 2023
En Coordinación con el área de salud y la Responsable de la UPI Florida, se realizaron las capacitaciones de Primer Respondiente, que fueron realizadas por Parte de Secretaria Distrital de Salud en sus instalaciones en los meses de Mayo, Junio y Julio del 2022, para un total de 15 personas capacitadas, de las cuales 8 cuentan con certificado y 7 que son certificados mediante correo 25/04/2023 enviado por el Subdirector de Gestión  de Riesgo en Emergencia y Desastres el Dr. José López. 
Resultado indicador:  
15 personas capacitadas como primer respondiente /15 personas a capacitar como primer respondiente = 100%
Análisis indicador:  
Se da cumplimiento del 100% de la acción, dado que se realizó la certificación como primer respondiente de 15 personas.
</t>
  </si>
  <si>
    <t>Ocho (8) certificados de primer respondiente de las personas que prestan sus servicios en los horarios nocturnos . 
Soportes Tercer seguimiento:
Capacitación Julio 2022
Capacitación Julio 2022 Primeros Auxilios Psiquiátricos
CORREO - CURSO - PRIMER RESPONDIENTE- SECRETARIA DE SALUD</t>
  </si>
  <si>
    <t xml:space="preserve">Se valida la ejecución de la acción con la relación de personas capacitadas  </t>
  </si>
  <si>
    <t>PMAI-2021-107</t>
  </si>
  <si>
    <t xml:space="preserve">STMEO 
Coordinador Externado </t>
  </si>
  <si>
    <t>8.3</t>
  </si>
  <si>
    <t>2021H133</t>
  </si>
  <si>
    <t xml:space="preserve">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t>
  </si>
  <si>
    <t xml:space="preserve">Se realizó la creación de los formatos M-MEX-FT-006  y el formato M-MEX-FT-030, sin articular a un documento que especifique su uso. </t>
  </si>
  <si>
    <t xml:space="preserve">Formalizar el documento de la  estrategia Semáforo incluyendo en éste,  los formatos que deben ser adoptados para el registro de las salidas y permisos conforme se establezcan en la estrategia.   </t>
  </si>
  <si>
    <t xml:space="preserve">Documento formalizado y socializado </t>
  </si>
  <si>
    <t>Un (1) Documento formalizado y socializado</t>
  </si>
  <si>
    <t xml:space="preserve">*Documento formalizado
*Socialización del documento con los equipos de  las UPI que incluya la directriz del uso de los formatos para el registro de salidas y permisos evidenciado  mediante acta. </t>
  </si>
  <si>
    <t>PMAI-2021-108</t>
  </si>
  <si>
    <t xml:space="preserve">*Coordinador de Externados </t>
  </si>
  <si>
    <t xml:space="preserve">Se realizó la creación del  formato M-MEX-FT-030, sin incluir en el instructivo del formato y socializar la aplicación del mismo. </t>
  </si>
  <si>
    <t xml:space="preserve">Incluir en el instructivo del formato Registro de permisos de adolescentes y/o jóvenes M-MEX-FT-030, una nota aclaratoria que indique el correcto uso del mismo,  que no debe ser reemplazado por otro formato y socializar cada tres meses el uso del formato con el equipo de la UPI. </t>
  </si>
  <si>
    <t xml:space="preserve">Formato M-MEX-FT-030,ajustado </t>
  </si>
  <si>
    <t>Un (1) formato ajustado y socializado</t>
  </si>
  <si>
    <t xml:space="preserve">*Formato ajustado con nota aclaratoria 
*Socialización del uso de formato a los equipos de la UPI la florida, Rioja, Oasis cada tres meses, documentado mediante acta (4 socializaciones en la vigencia) </t>
  </si>
  <si>
    <t xml:space="preserve">Segundo Seguimiento: 
Avance de actividades:
Se realizó la inclusión  en el instructivo del formato Registro de permisos de adolescentes y/o jóvenes M-MEX-FT-030,  de una nota aclaratoria que indique el correcto uso del mismo,  que no debe ser reemplazado por otro formato y socializar cada tres meses el uso del formato con el equipo de la UPI, se encuentra pendiente  su oficialización. 
TERCER SEGUIMIENTO:
Se incluyó en el instructivo del formato Registro de permisos de adolescentes y/o jóvenes M-MEX-FT-030, una nota aclaratoria que indique el correcto uso del mismo y que no debe ser reemplazado por otro formato. Para lo cual se envió correo informativo desde MIPG a todo el personal de la entidad el día 28 de septiembre de 2022 de nueva versión.
</t>
  </si>
  <si>
    <t xml:space="preserve">Para evidenciar el avance se aporta:
Instructivo del Formato  Registro de permisos de adolescentes y/o jóvenes M-MEX-FT-030,  enviado a la Oficina Asesora de Planeación para su oficialización.
Captura correo del 25-04-2022 , Solicitud Priorización modificación formato PLAN de mejoramiento UPI FLORIDA. 
Soportes Tercer seguimiento:
Correo OFICIALIZACIÓN INSTRUCTIVO FORMATO
030 REGISTRO DE PERMISOS DE ADOLESCENTES Y-O JÓVENES M-MEX-FT-030
</t>
  </si>
  <si>
    <t xml:space="preserve">Se observa la oficialización y socialización del formato  M-MEX-FT-030 versión 4. </t>
  </si>
  <si>
    <t>PMAI-2021-109</t>
  </si>
  <si>
    <t xml:space="preserve">*Responsable de UPI la Florida o a quien delegue. </t>
  </si>
  <si>
    <t xml:space="preserve">Se presenta debilidad en la garantía de la calidad de la información. </t>
  </si>
  <si>
    <t xml:space="preserve">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t>
  </si>
  <si>
    <t xml:space="preserve">Una reunión de socialización del Informe de auditoria . </t>
  </si>
  <si>
    <t xml:space="preserve">*Acta de reunión
*Revisiones aleatorias a los formatos cada cuatro meses, documentadas mediante acta.
*Actas de compromiso con los profesionales en caso de presentarse novedades. </t>
  </si>
  <si>
    <t>PMAI-2021-110</t>
  </si>
  <si>
    <t>Control de plagas y fumigación</t>
  </si>
  <si>
    <t>8.4</t>
  </si>
  <si>
    <t>2021H134</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</si>
  <si>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</si>
  <si>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Las solicitudes de servicios ambientales se realizan por diferentes canales tales como, WhatsApp, correo electrónico, solicitud al profesional del área de trabajo ambiental asignado a la sede.</t>
  </si>
  <si>
    <t>Definir un único canal de atención de las solicitudes de saneamiento ambiental mediante memorando interno (Dichas intervenciones se realizan  de acuerdo al cronograma establecido por el área)</t>
  </si>
  <si>
    <t>Canal de atención solicitudes de saneamiento ambiental</t>
  </si>
  <si>
    <t>Memorando con la definición del canal de atención para las solicitudes de saneamiento ambiental emitido / Memorando con la definición del canal de atención para las solicitudes de saneamiento ambiental  programado (1)*100</t>
  </si>
  <si>
    <t>Memorando con la definición del canal de atención para las solicitudes de saneamiento ambiental</t>
  </si>
  <si>
    <t>PMAI-2021-111</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</si>
  <si>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</si>
  <si>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Realizar monitoreo de la prestación de los servicios ambientales a través del sistema Aranda</t>
  </si>
  <si>
    <t xml:space="preserve">Monitoreo  prestación de los servicios ambientales </t>
  </si>
  <si>
    <t>Número de servicios ambientales prestados / Número de servicios ambientales solicitados *100</t>
  </si>
  <si>
    <t>Reporte de servicios de fumigación y desinfección</t>
  </si>
  <si>
    <t xml:space="preserve">PRIMER SEGUIMIENTO 2022: Durante el mes de Febrero y Marzo se creo y desarrollo el modulo del Centro de Servicios Ambientales en el aplicativo Aranda servicies Desk, también se realizó capacitación a los contratistas del proceso de gestión ambiental en el manejo de la herramienta, quienes serán los encargados de dar respuesta a las solicitudes de los diferentes servicios.
Se encuentra en elaboración del instructivo que permitirá a los usuarios tener una herramienta de consulta del paso a paso para radicar sus solicitudes, se espera que en el II Semestres entre en producción este aplicativo. 
Resultado y análisis indicador: Se reportará avance en el indicador una vez inicié la operación oficial del aplicativo Aranda para realizar el monitoreo de la prestación de los servicios ambientales 
Estado: La actividad continúa en ejecución 
SEGUNDO SEGUIMIENTO 2022: 
Durante el periodo comprendido del 16 al 31 de agosto del 2022, fueron recibidas a través del aplicativo Aranda 57 solicitudes de servicios ambientales de los cuales se atendieron y solucionaron oportunamente 56 servicios, las cuales fueron atendidas oportuna y efectivamente por el área. La solicitud que queda pendiente por atender corresponde a la limpieza de trampa de gasas en la UPI la 27, la cual se está dando solución al finalizar el mes de septiembre. 
Resultado indicador: El resultado y análisis del indicador se reportará una vez se concluya la ejecución de la acción.
Estado: la actividad continúa en ejecución
TERCER SEGUIMIENTO 2022
Durante el periodo comprendido del 16 de agosto al 30 de diciembre del 2022, fueron recibidas a través del aplicativo Aranda 128 solicitudes de servicios de limpieza de áreas de las cuales se atendieron y solucionaron oportunamente 128. Permitiendo asi inferir que se han atendido las 100% en la tencion de los servicios de limpieza  
Resultado del indicador: (128/128)= 100% 
Análisis del indicador: Se realizó el monitoreo de la prestación de los servicios ambientales a través del sistema Aranda, con la prestación de 128 servicios de 128 solicitados, cumpliendo con la meta propuesta del 100%
Estado de la actividad: La actividad se encuentra finalizada
</t>
  </si>
  <si>
    <t>SEGUNDO SEGUIMIENTO 2022: 
1. Reporte de servicios - Mesa de Ayuda Gestión Ambiental - Agosto
TERCER SEGUIMIENTO 2022
1. Reporte de servicios - Mesa de Ayuda Gestión Ambiental</t>
  </si>
  <si>
    <t>En análisis de la información suministrada por el proceso, se evidencia que se realizó el monitoreo de la prestación de los servicios ambientales a través del sistema Aranda, en cuanto a limpiezas de áreas con la prestación de 128 servicios solicitados, sin embargo, el producto es el Reporte de servicios de fumigación y desinfección y de este último el proceso no sustenta la evidencia. Se recomienda al proceso que cargue al DRIVE las evidencias que sustentan el desarrollo de la actividad conforme a la entrega del producto final "Reporte de servicios de fumigación y desinfección"</t>
  </si>
  <si>
    <t xml:space="preserve">Durante el periodo comprendido del 16 de agosto 2022 al 31 de marzo del 2023, fueron recibidas a través del aplicativo Aranda 61 solicitudes de fumigación y desinfección de áreas las cuales fueron anuladas 21 solicitudes debido a que no pertenecian al servicio solicitado. las restantes 40 solicitudes fueron atendidas en términos de oportunidad y efectividad.
Resultado del indicador: ((40/40)*100%)= 100% 
Análisis del indicador: Se atendieron 40 solicitudes de desinfección y fumigación a través del sistema aranda de 40 solicitudes que se presentaron
Estado de la actividad: La actividad se encuentra finalizada
</t>
  </si>
  <si>
    <t>1. Reporte de servicios - Mesa de Ayuda Gestión Ambiental</t>
  </si>
  <si>
    <t>Según los reportes se ejecutaron al 100% las solicitudes ambientales que se realizaron al area</t>
  </si>
  <si>
    <t>PMAI-2021-112</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</si>
  <si>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</si>
  <si>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Realizar modificación al  Instructivo Control de Plagas y Fumigación A-GAMIN-012 (para establecer un único canal de atención de las solicitudes de saneamiento ambiental)</t>
  </si>
  <si>
    <t>Modificacion Instructivo Control de Plagas y Fumigación</t>
  </si>
  <si>
    <t>Modificación al instructivo Control de Plagas y Fumigación realizada / Modificacion al instructivo Control de Plagas y Fumigación programada  (1)*100</t>
  </si>
  <si>
    <t>Instructivo Control de Plagas y Fumigación modificado</t>
  </si>
  <si>
    <t>PMAI-2021-113</t>
  </si>
  <si>
    <t xml:space="preserve">STMEO
Responsables de UPI </t>
  </si>
  <si>
    <t>Manejo de inventarios</t>
  </si>
  <si>
    <t xml:space="preserve"> 8.8</t>
  </si>
  <si>
    <t>2021H135</t>
  </si>
  <si>
    <t>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t>
  </si>
  <si>
    <t>No se ha solicitado de manera formal la realización de conteos periódicos que permita identificar novedades y actualizar el formato de control de espacios de almacenamiento temporal.</t>
  </si>
  <si>
    <t xml:space="preserve">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t>
  </si>
  <si>
    <t xml:space="preserve">Un documento oficializado y socializado </t>
  </si>
  <si>
    <t xml:space="preserve">*Documento oficializado
*Documento socializado ,  documentado mediante acta. </t>
  </si>
  <si>
    <t>PMAI-2021-114</t>
  </si>
  <si>
    <t>Responsable Unidad de Protección Integral la Florida.</t>
  </si>
  <si>
    <t xml:space="preserve"> 8.9</t>
  </si>
  <si>
    <t>2021H136</t>
  </si>
  <si>
    <t>Se observa utensilios de cocina tales como cubiertos, platos y ollas en la bodega de almacenamiento principal, los cuales no hacen parte de la cocina ni se encuentran registrados en el kardex de la unidad de La Florida.</t>
  </si>
  <si>
    <t xml:space="preserve">No se encontraban registrados en  el formato CONTROL DE ESPACIOS DE ALMACENAMIENTO TEMPORAL M-MEX-FT-026 , los bienes y utensilios de cocina. </t>
  </si>
  <si>
    <t xml:space="preserve">Incluir en el formato CONTROL DE ESPACIOS DE ALMACENAMIENTO TEMPORAL M-MEX-FT-026 , los bienes y utensilios que no se encontraban registrados en el momento de la  visita.   </t>
  </si>
  <si>
    <t xml:space="preserve">Formato M-MEX-FT-030, actualizado con los elementos y utensilios de cocina </t>
  </si>
  <si>
    <t xml:space="preserve"> Un Formato actualizado </t>
  </si>
  <si>
    <t xml:space="preserve">Formato actualizado con la inclusión de los elementos. </t>
  </si>
  <si>
    <t>PMAI-2021-115</t>
  </si>
  <si>
    <t xml:space="preserve">Coordinador del área de salud 
Profesional asignado  componente seguridad alimentaria. </t>
  </si>
  <si>
    <t>8.10</t>
  </si>
  <si>
    <t>2021H137</t>
  </si>
  <si>
    <t>Se verifica que el formato “control recepción de materia prima” falta de la firma del profesional de calidad, es importante que cada una de las firmas sean diligenciadas en los formatos establecidos del Instituto.</t>
  </si>
  <si>
    <t xml:space="preserve">la verificación del formato se realiza con posterioridad al recibo de materia prima, según cronograma asignado a cada profesional. </t>
  </si>
  <si>
    <r>
      <t xml:space="preserve">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t>
    </r>
    <r>
      <rPr>
        <b/>
        <sz val="9"/>
        <rFont val="Arial"/>
        <family val="2"/>
      </rPr>
      <t xml:space="preserve">el mismo día de la visita  de acompañamiento técnico. </t>
    </r>
  </si>
  <si>
    <t xml:space="preserve">Formato  ajustado </t>
  </si>
  <si>
    <t xml:space="preserve">Un Formato  ajustado </t>
  </si>
  <si>
    <t xml:space="preserve">Formato ajustado con la nota aclaratoria.  </t>
  </si>
  <si>
    <t>PMAI-2021-116</t>
  </si>
  <si>
    <t>Control a los alimentos</t>
  </si>
  <si>
    <t>8.11</t>
  </si>
  <si>
    <t>2021H138</t>
  </si>
  <si>
    <t>La unidad de La Florida no contaba con báscula en la cocina, lo que interrumpe e impide el adecuado control a los alimentos enviados por el Economato.</t>
  </si>
  <si>
    <t>La báscula presentaba inexactitud en el pesaje y por tanto se encontraba en mantenimiento</t>
  </si>
  <si>
    <t xml:space="preserve">Realizar una visita anual a la Unidad de Protección Integral la Florida para verificar el estado de la báscula </t>
  </si>
  <si>
    <t>Visita anual</t>
  </si>
  <si>
    <t>Visita realizada / Visita programada (1)*100</t>
  </si>
  <si>
    <t>Acta de inspección</t>
  </si>
  <si>
    <t>PRIMER SEGUIMIENTO 2022: 
Mediante el contrato 1734-2021 se realizó mantenimiento a las básculas en la UPI LA FLORIDA el 03 de diciembre de 2021. Se tiene programada visita para el mes de junio de inspección a dichas básculas. 
Estado: La actividad continua en ejecución
SEGUNDO SEGUIMIENTO 2022:
Se incluyó dentro del Plan Anual de Adquisiciones la contratacion del mantenimiento y calibracion de las basculas de las UPIs de la entidad, y la contratacion del mismo se encuentra en proceso.
Estado: La actividad continua en ejecución
TERCER SEGUIMIENTO 2022:
Se incluyó en el Plan Anual de Adquisiciones parala vigencia 2023, se tenía previsto realizar la verificación del estado de la báscula  de la Unidad de Protección Integral la Florida en la vigencia 2022 , pero por disponibilidad de recursos no fue posible adelantar proceso contractual para tal fin. 
Estado: La actividad continua en ejecución</t>
  </si>
  <si>
    <t xml:space="preserve">PRIMER SEGUIMIENTO 2022: 
Informe con fecha del 21 de febrero de 2022, del contrato 1734-2021
SEGUNDO SEGUIMIENTO 2022:
Modificación al PAAC - proceso verificación y calibración básculas entidad
</t>
  </si>
  <si>
    <t xml:space="preserve">El proceso no aportó evidencias. </t>
  </si>
  <si>
    <t xml:space="preserve">
La actividad se encuentra programada y priorizada para ser ejecutada en cuanto sea adjudicado e iniciado el contrato de bienes y servicios para la calibración y mantenimiento de balanzas.
Resultado y análisis el indicador: Serán reportados una vez la actividad sea finalizada
Estado: La actividad continua en ejecución</t>
  </si>
  <si>
    <t>No se observan avances, y el proceso indica que la actividad se encuentra programada y priorizada para ser ejecutada en cuanto sea adjudicado e iniciado el contrato de bienes y servicios para la calibración y mantenimiento de balanzas.</t>
  </si>
  <si>
    <t>PMAI-2021-117</t>
  </si>
  <si>
    <t>8.12</t>
  </si>
  <si>
    <t>2021H139</t>
  </si>
  <si>
    <t xml:space="preserve">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t>
  </si>
  <si>
    <t xml:space="preserve">Se observa la carencia de   un lineamiento estandarizado  frente al manejo de los espacios de almacenamiento de los elementos  de consumo en las UPI, en el SIGID, que haga sostenible las acciones en el tiempo.  </t>
  </si>
  <si>
    <t xml:space="preserve">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t>
  </si>
  <si>
    <t xml:space="preserve">Un (1) Documento formalizado y socializado </t>
  </si>
  <si>
    <t>PMAI-2021-118</t>
  </si>
  <si>
    <t xml:space="preserve">Responsable Unidad de Protección Integral la Florida.
Coordinador área de salud. </t>
  </si>
  <si>
    <t>9.1.</t>
  </si>
  <si>
    <t>2021H140</t>
  </si>
  <si>
    <t>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t>
  </si>
  <si>
    <t xml:space="preserve">Carencia de carteles o avisos que promuevan el autocuidado frente a COVID 19 .  </t>
  </si>
  <si>
    <t xml:space="preserve">Elaborar o gestionar por parte del área de salud y la responsable de UPI,  carteles visibles que promuevan el autocuidado. </t>
  </si>
  <si>
    <t xml:space="preserve">Carteles visibles en espacios de uso común. </t>
  </si>
  <si>
    <t xml:space="preserve">Carteles visibles en espacios de uso común/Cárteles a fijar (10). </t>
  </si>
  <si>
    <t>*Soporte visual de los carteles fijados
*Socialización del propósito de los carteles con la comunidad  de la UPI, documentado mediante acta.</t>
  </si>
  <si>
    <t>PMAI-2021-119</t>
  </si>
  <si>
    <t>Mantenimiento preventivo y correctivo</t>
  </si>
  <si>
    <t>2021H141</t>
  </si>
  <si>
    <t xml:space="preserve">Se evidenció la falta de oportunidad y deficiencias en el mantenimiento preventivo y correctivo para la debida conservación de las condiciones físicas de la infraestructura de la Unidad de La Florida </t>
  </si>
  <si>
    <t>En el presupuesto de la entidad no se contemplo el mantenimiento integral de la UPI, solo el mantenimiento de las áreas que se encuentran en operación.</t>
  </si>
  <si>
    <t>Realizar un diagnóstico del estado actual de la infraestructura, incluyendo el presupuesto de intervención del mantenimiento integral de la UPI La Florida</t>
  </si>
  <si>
    <t>Diagnóstico Infraestructura UPI La Florida</t>
  </si>
  <si>
    <t>Diagnóstico Infraestructura UPI La Florida realizado / Diagnóstico Infraestructura UPI La Florida programado (1)*100</t>
  </si>
  <si>
    <t>Diagnóstico UPI La Florida</t>
  </si>
  <si>
    <t>PMAI-2021-120</t>
  </si>
  <si>
    <t xml:space="preserve">STMEO
Responsable Unidad de Protección Integral la Florida.
</t>
  </si>
  <si>
    <t>elementos de vestir</t>
  </si>
  <si>
    <t>2021H142</t>
  </si>
  <si>
    <t>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t>
  </si>
  <si>
    <t xml:space="preserve"> No se proyecto en la entrega de vestuario el numero de cupos a ocupar en la Florida de los jóvenes de Semáforo.</t>
  </si>
  <si>
    <t xml:space="preserve">Entrega de vestuario a los jóvenes que ingresan a la Florida durante el primer mes de estadía en la Florida . </t>
  </si>
  <si>
    <t xml:space="preserve">Numero de jóvenes con vestuario entregado.  </t>
  </si>
  <si>
    <t xml:space="preserve">Numero de jóvenes que cuentan con vestuario/ Numero de jóvenes a los cuales les entregan vestuario a su ingreso durante el primer mes. </t>
  </si>
  <si>
    <t xml:space="preserve">*Soporte entrega de vestuario en el formato   ENTREGA DE ELEMENTOS DE CONSUMO PARA EL DESARROLLO DE ACTIVIDADES A NNAJ M-MEX-FT-016. </t>
  </si>
  <si>
    <t>PMAI-2021-121</t>
  </si>
  <si>
    <t>2021H143</t>
  </si>
  <si>
    <t>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t>
  </si>
  <si>
    <t>PMAI-2021-122</t>
  </si>
  <si>
    <t xml:space="preserve">
Responsable de UPI Florida </t>
  </si>
  <si>
    <t>9.5</t>
  </si>
  <si>
    <t>2021H144</t>
  </si>
  <si>
    <t>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t>
  </si>
  <si>
    <t xml:space="preserve">No se había identificado la necesidad de documentar las novedades que presentan frente al numero de preparaciones realizadas.  
</t>
  </si>
  <si>
    <t xml:space="preserve">Implementar en la UPI Florida un formato que de cuenta de las preparaciones realizadas frente a las servidas conforme a cobertura, que incluya un espacio para observaciones cuando se presenten novedades. </t>
  </si>
  <si>
    <t xml:space="preserve">Un formato implementado </t>
  </si>
  <si>
    <t xml:space="preserve">*Formato implementado. </t>
  </si>
  <si>
    <t xml:space="preserve">Primer seguimiento:
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
Segundo seguimiento:
Avance de actividades
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Resultado del  Indicador :
Formato control de porciones implementado= 100%.
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TERCER SEGUIMIENTO 2022:
Desde el área de Salud- componente calidad alimentaria desarrolló esta acción con reporte diario y mensual de preparaciones realizadas frente a las servidas, en cuaderno disponible en la UPI la Florida a forma de bitácora, durante los meses de agosto a diciembre de 2022. Sin embargo, el formato diseñado no fue oficializado por priorización de otros documentos por el rediseño institucional.
Resultado del Indicador:
Formato control de porciones implementado= 100%.
Análisis del Indicador: Se da cumplimiento al 100% de la acción dado que se realizó la implementación del formato en la UPI Florida, con lo cual se identifica que se mitiga el hecho de incurrir en preparaciones adicionales que no estén autorizadas. La acción no incluye la oficialización. Para evidenciar el cumplimiento de la acción se aporta: Fotografía de diligenciamiento de formatos y bitácora con reporte diario y mensual de preparaciones realizadas frente a preparaciones servidas Implementados en la UPI Florida.
</t>
  </si>
  <si>
    <t xml:space="preserve">Para evidenciar el cumplimiento de la acción se aporta:
Formatos Implementados en la UPI Florida .
Soportes Tercer seguimiento:
Evidencias control porciones diarias agosto 2022
Evidencias control porciones diarias Septiembre 2022
Evidencias control porciones diarias Octubre 2022
Evidencias control porciones diarias Noviembre 2022
Evidencias control porciones diarias Diciembre 2022
</t>
  </si>
  <si>
    <t>adjuntar evidencias de que se ha implementado el formato establecido, la acción de reporte diaria no es consecuente con la actividad programada y el registro informal en cuadernos no permite determinar la estandarización de un formato que ayude a controlar el numero de preparaciones realizadas frente a las servidas.
El formato que se presentó en el seguimiento anterior.
Se mantiene la calificacion asignada por la OCI en el seguimiento anterior</t>
  </si>
  <si>
    <t>Se observa un implementado, sin embargo, el formato no se ve oficializado. Se recomienda realizar la oficialización del formato y realizar seguimiento formatos con el fin de determinar el cumplimiento de la acción formulada.</t>
  </si>
  <si>
    <t>Realizar la oficialización del formato y realizar seguimiento formatos con el fin de determinar el cumplimiento de la acción formulada.</t>
  </si>
  <si>
    <t>Resultado y análisis el indicador: Serán reportados una vez la actividad sea finalizada</t>
  </si>
  <si>
    <t>realizar la oficialización del formato y realizar seguimiento formatos con el fin de determinar el cumplimiento de la acción formulada</t>
  </si>
  <si>
    <t>PMAI-2021-123</t>
  </si>
  <si>
    <t xml:space="preserve">Gerente del proyecto - 
STMEO  </t>
  </si>
  <si>
    <t>Acciones de restablecimiento de derechos</t>
  </si>
  <si>
    <t>AUDITORÍA ÁREA SOCIO-LEGAL Y JUSTICIA RESTAURATIVA VIGENCIA 2021-PERIODO AUDITADO VIGENCIA 2020</t>
  </si>
  <si>
    <t>2021H145</t>
  </si>
  <si>
    <t>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t>
  </si>
  <si>
    <t xml:space="preserve">No se cuenta con el equipo psicosocial que atienda los Procesos Administrativos de Restablecimiento de Derechos de los NNA y falta la articulación con ICBF </t>
  </si>
  <si>
    <t xml:space="preserve">1. Fortalecer el talento humano que se encarga del seguimiento a las acciones de PARD . </t>
  </si>
  <si>
    <t xml:space="preserve">Fortalecimiento de talento humano para realizar las acciones de seguimiento a PARD. </t>
  </si>
  <si>
    <t>Numero de personas asignadas/numero de personas a asignar (1)</t>
  </si>
  <si>
    <t xml:space="preserve">Contratos de prestación de servicios en os que se incluye la obligación. </t>
  </si>
  <si>
    <t xml:space="preserve">Se solicitó reformulación de fecha mediante radicado Número2022IE5305
TERCER SEGUIMIENTO:
Se fortaleció el talento humano que se encarga del seguimiento a las acciones de PARD, para lo cual se contrato una persona con número de contrato 0679 de 2022 en cuyas obligaciones se incluyó Apoyar el seguimiento a los procesos administrativos de restablecimiento de derechos PARD con menores de edad, solicitados por las autoridades competentes en parágrafo 2, ítem 5.2. Obligaciones especificas del contratista, así como se ajustaron las obligaciones específicas de Profesional con número de contrato 0958 de 2022, evidenciado en formato A-GCO-FT-015  del 19 de octubre de 2022.
Resultado del indicador:
1 personas asignadas/1 personas a asignar*100=100%
Análisis del indicador:
Se da cumplimiento del 100% de la acción, dado a que se fortaleció el talento humano que se encarga del seguimiento a las acciones de PARD
</t>
  </si>
  <si>
    <t xml:space="preserve">Soportes Tercer seguimiento:
MINUTACONTRATO_0679-2022
MODIFICACION CTO 2022-0958
Pantallazo Secop modificaciones obligaciones de contrato 0958 de 2022
</t>
  </si>
  <si>
    <t xml:space="preserve">De las evidencias allegadas se puede observar que hay cumplimiento total de la acción contenida en el plan de mejoramiento. </t>
  </si>
  <si>
    <t>PMAI-2021-124</t>
  </si>
  <si>
    <t xml:space="preserve">Área Sociolegal y Justicia Restaurativa
oficina Asesora de planeación.  </t>
  </si>
  <si>
    <t>No se cuenta con un indicador de gestión como punto de control que permita realizar y verificar el seguimiento al PARD  y   que permita mantener actualizado el 100% de los registro y seguimientos identificados por el área y que cuenten con PARD.</t>
  </si>
  <si>
    <t xml:space="preserve">Realizar seguimiento mensual a las acciones del PARD teniendo en cuenta la base de datos generada por el SIMI, a través del seguimiento del indicador de gestión.   
</t>
  </si>
  <si>
    <t>Seguimiento a PARD</t>
  </si>
  <si>
    <t># NNA con PARD  que presentan seguimiento  / # NNA identificados con PARD .</t>
  </si>
  <si>
    <t xml:space="preserve">Seguimiento mensual a la Hoja de vida del indicador diligenciada y soportada con el reporte de las acciones en SIMI </t>
  </si>
  <si>
    <t xml:space="preserve">Segundo seguimiento:
Avance de actividades
Los profesionales del área Sociolegal  realizaron el seguimiento mensual a las acciones del PARD teniendo en cuenta la base de datos generada por el SIMI, a través del seguimiento del indicador de gestión, para lo cual se identificaron a  186 NNAJ, con PARD Abierto y se realiza seguimiento a 174,  realizando el seguimiento a los mismos. A corte Junio, el indicador alcanzo un nivel máximo de la meta fijada del 70%. 
Resultado del  Indicador :
Seguimiento mensual a la hoja de vida del indicador de seguimiento a PARD=100%
Análisis del Indicador: Se da cumplimiento al 100% de la acción dado que se realiza el seguimiento mensual a los NNA identificados con PARD, a través del indicador formulado y conforme al reporte SIMI. 
TERCER SEGUIMIENTO:
Se realizó seguimiento mensual de acciones del PARD en hoja de vida del indicador de seguimiento, para lo cual se tienen en cuenta las bases de datos generadas por SIMI con resumen de los indicadores de sociolegal. Para el tercer seguimiento se incluyó información de reporte de los meses de agosto a diciembre de 2022 a hoja de vida del indicador de seguimiento a PARD.
Resultado del Indicador:
Seguimiento mensual a la hoja de vida del indicador de seguimiento a PARD=100%
Análisis del Indicador: Se da cumplimiento al 100% de la acción dado que se realiza el seguimiento mensual durante todo el 2022 a los NNA identificados con PARD, a través del indicador formulado y conforme al reporte SIMI. Para evidenciar el cumplimiento de la acción se aporta: Hoja de vida del indicador de gestión de seguimiento a PARD de 2022, diligenciada con corte a diciembre y reporte SIMI de los meses de agosto a diciembre. 
</t>
  </si>
  <si>
    <t xml:space="preserve">Para evidenciar el cumplimiento de la acción se aporta:
Hoja de vida del indicador de gestión de seguimiento a PAR, diligenciada con corte a Junio y reporte SIMI,
Soportes Tercer seguimiento:
BASE SIMI RESUMEN INDICADORES SOCIOLEGAL AGOSTO 2022 
BASE SIMI RESUMEN INDICADORES SOCIOLEGAL SEPTIEMBRE 2022
BASE SIMI RESUMEN INDICADORES SOCIOLEGAL OCTUBRE 2022
BASE SIMI RESUMEN INDICADORES SOCIOLEGAL NOVIEMBRE 2022
BASE SIMI RESUMEN INDICADORES SOCIOLEGAL DICIEMBRE 2022
HOJAS DE VIDA CONSOLIDADA ANUAL - INDICADORES SOCIOLEGAL 2022
</t>
  </si>
  <si>
    <t>se evidencia el seguimiento mensual al indicador a través de la hoja de vída del mismo.</t>
  </si>
  <si>
    <t xml:space="preserve">Se verifica el cumplimiento de la acción, observando seguimiento mensual realizado, a través del indicador formulado. se aporta Hoja de vida del indicador de gestión de seguimiento a PARD de 2022, diligenciada con corte a diciembre y reporte SIMI de los meses de agosto a diciembre. </t>
  </si>
  <si>
    <t>PMAI-2021-125</t>
  </si>
  <si>
    <t xml:space="preserve">Área Sociolegal y Justicia Restaurativa 
Área sicosocial  Contextos </t>
  </si>
  <si>
    <t xml:space="preserve">No se cuenta con una condición en el instructivo que permita identificar cuando se debe realizar registro o actualización del estado del PARD de un NNA para así realizar seguimiento del estado del caso. </t>
  </si>
  <si>
    <t xml:space="preserve">Realizar mesa de trabajo con el área sicosocial, y contextos territorio, internado y externado   para actualizar definir el área responsable de la actualización de la ficha de ingreso. </t>
  </si>
  <si>
    <t xml:space="preserve">Mesa de trabajo  </t>
  </si>
  <si>
    <t xml:space="preserve">Una mesa de trabajo realizada </t>
  </si>
  <si>
    <t xml:space="preserve">Acta de la mesa realizada </t>
  </si>
  <si>
    <t>PMAI-2021-126</t>
  </si>
  <si>
    <t xml:space="preserve">Área Sociolegal y Justicia Restaurativa 
Área sicosocial  </t>
  </si>
  <si>
    <t xml:space="preserve">Ajustar, formalizar e implementar en  las condiciones del instructivo de "RESTABLECIMIENTO DE DERECHOS DE  NIÑOS, NIÑAS Y ADOLESCENTES CON SUS 
DERECHOS AMENAZADOS,  INOBSERVADOS O VULNERADOS M-MSL-IN-006, que la ficha de ingreso debe ser actualizada cuando se identifique una situación de PARD, y el área encargada de realizar la actualización d el ficha de ingreso.      </t>
  </si>
  <si>
    <t xml:space="preserve">Instructivo ajustado, formalizado e implementado  </t>
  </si>
  <si>
    <t xml:space="preserve">Un instructivo ajustado, formalizado e implementado  </t>
  </si>
  <si>
    <t xml:space="preserve">Instructivo ajustado y formalizado.
Ficha de ingreso actualizada reflejada en reporte SIMI, en los casos que aplique.  
</t>
  </si>
  <si>
    <t>PMAI-2021-127</t>
  </si>
  <si>
    <t xml:space="preserve">Equipos psicosociales de las unidades y/o territorio y/o área psicosocial 
</t>
  </si>
  <si>
    <t>Alineacion o actualizada de la información</t>
  </si>
  <si>
    <t xml:space="preserve">10.2 </t>
  </si>
  <si>
    <t>2021H146</t>
  </si>
  <si>
    <t>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t>
  </si>
  <si>
    <t xml:space="preserve">Actualizar la ficha de ingreso en el   momento en que el área Sociolegal o los equipos psicosociales detectan una apertura de PARD </t>
  </si>
  <si>
    <t>Actualización ficha de ingreso de los NNAJ</t>
  </si>
  <si>
    <t xml:space="preserve"># de NNA con actualización de ficha de ingreso de los NNAJ con proceso de "atención caso jurídico, Prácticas Restaurativas y restablecimiento de derechos -PARD"/ NNA identificados con PARD </t>
  </si>
  <si>
    <t xml:space="preserve">Ficha de ingreso actualizada frente al conocimiento de PARD cuando el NNA ha ingresado </t>
  </si>
  <si>
    <t>PMAI-2021-128</t>
  </si>
  <si>
    <t xml:space="preserve">Área Sociolegal y Justicia Restaurativa
Soporte SIMI  </t>
  </si>
  <si>
    <t xml:space="preserve">Cuando se identifica una situación de PARD, en los comités de ingreso a internados, el registro se hace en ficha FOS y acta, con posibilidad de perdida de trazabilidad de la información. </t>
  </si>
  <si>
    <t xml:space="preserve">Crear un parámetro en el SIMI, en el cual se registre, la consulta de PARD Y el resultado de la misma para hacer el seguimiento. </t>
  </si>
  <si>
    <t xml:space="preserve">Parámetro creado </t>
  </si>
  <si>
    <t xml:space="preserve">Un parámetro creado en SIMI </t>
  </si>
  <si>
    <t>Parámetro creado y aplicado</t>
  </si>
  <si>
    <t>PMAI-2021-129</t>
  </si>
  <si>
    <t>Parámetros unificados</t>
  </si>
  <si>
    <t>2021H147</t>
  </si>
  <si>
    <t>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t>
  </si>
  <si>
    <t xml:space="preserve">No se encuentran alineados con el formato " Atención Práctica Restaurativa- M-MSL-FT-010" y el procedimiento "Práctica Restaurativa -M-MSL-PR-001" </t>
  </si>
  <si>
    <t>Alinear y/o crear parámetros en el SIMI en el formulario "Entrevista caso jurídico/Restablecimiento de Derechos" TIPO CASO JURÍDICO- TEMA CASO JURÍDICO teniendo en cuenta el formato "Atención Práctica Restaurativa M-MSL-FT-010" y el procedimiento "Práctica Restaurativa M-MSL-PR-001"a fin de consolidar la información y contar con la trazabilidad que se realiza a las prácticas Restaurativas.</t>
  </si>
  <si>
    <t>Parámetros creados en SIMI conforme a las condiciones Práctica Restaurativa M-MSL-PR-001"</t>
  </si>
  <si>
    <t>Parámetros creados en SIMI /Parámetros a crear conforme a formato 011-creacion de parámetros</t>
  </si>
  <si>
    <t xml:space="preserve">Captura SIMI, y registro SIMI  del uso de los parámetros. </t>
  </si>
  <si>
    <t>PMAI-2021-130</t>
  </si>
  <si>
    <t xml:space="preserve">Oficina Asesora de Jurídica 
Área Sociolegal </t>
  </si>
  <si>
    <t>2021H148</t>
  </si>
  <si>
    <t>Se evidenció incumplimiento a la Ley 1755 de 2015 frente a los términos de los tiempos para resolver las
peticiones de acuerdo con el Art 14, cómo se puede evidenciar en el punto 15.1.2 Requerimientos Fuera de
Términos. Por lo cual se establece esta no conformidad compartida con el Área Sociolegal y el Área Jurídica
quien administra el correo de notificacionesjudiciales@idipron.gov.co, para que en conjunto se establezcan
acciones de mejora para minimizar el riesgo de responder las peticiones fuera de términos.</t>
  </si>
  <si>
    <t xml:space="preserve">existe una gran cantidad  de volumen de recepción de peticiones que llegan al buzón de notificaciones judiciales directamente y no son asignadas a un radicado que permita hacer seguimiento a la respuesta entregada a la ciudadanía en general. </t>
  </si>
  <si>
    <t xml:space="preserve">Remitir  al área de Gestión documental   las peticiones que se reciban  en el correo de  notificaciones judiciales para asignar un numero de radicado, al cual el   área que debe responder, dentro del día hábil  siguiente al  que se recibe la petición. </t>
  </si>
  <si>
    <t xml:space="preserve">Requerimientos externos transferidos y radicados </t>
  </si>
  <si>
    <t xml:space="preserve">Requerimientos externos transferidos y radicados dentro del día hábil  siguiente al   recibo de la petición  /Número de requerimientos recibidos en el correo de notificaciones judiciales </t>
  </si>
  <si>
    <t xml:space="preserve">Radicado asignado por el área de gestión documental </t>
  </si>
  <si>
    <t>PMAI-2021-131</t>
  </si>
  <si>
    <t xml:space="preserve">área Sociolegal y Justicia Restaurativa 
área de gestión documental  OAJ </t>
  </si>
  <si>
    <t xml:space="preserve">Es necesario generar mesas de trabajo de cara a  las áreas responsables de entregar información. </t>
  </si>
  <si>
    <t xml:space="preserve">Generar una mesa de trabajo con el área de gestión documental y la OAJ  para formular una estrategia que permita establecer puntos de control, para dar cumplimento a los tiempos requeridos por   ley 1755 de 2015   de los diferentes requerimientos que recibe el área Sociolegal.   </t>
  </si>
  <si>
    <t xml:space="preserve">una mesa de trabajo realizada con el área de gestión documental  OAJ y el área de Sociolegal </t>
  </si>
  <si>
    <t>PMAI-2021-132</t>
  </si>
  <si>
    <t xml:space="preserve">Oficina Asesora de Jurídica
Área de sistemas  </t>
  </si>
  <si>
    <t>no se había tenido en cuenta la necesidad de restringir la recepción de solicitudes al correo de notificaciones judiciales  de los actores externos y ciudadanía en general.</t>
  </si>
  <si>
    <t xml:space="preserve">Articular con el área de Sistemas la aplicación de restricciones del correo electrónico de notificacionesjudiciales@idipron.gov.co con el fin de el mismo se destine exclusivamente para el envío de información relacionada con los procesos judiciales </t>
  </si>
  <si>
    <t xml:space="preserve">Buzón electrónico  de notificaciones judiciales con restrictores </t>
  </si>
  <si>
    <t>Buzón electrónico  de notificaciones judiciales con restrictores</t>
  </si>
  <si>
    <t xml:space="preserve">Buzón electrónico  de notificaciones judiciales con restrictores
Acta de reunión con sistemas </t>
  </si>
  <si>
    <t>PMAI-2021-133</t>
  </si>
  <si>
    <t xml:space="preserve">Área Socio-legal y Justicia restaurativa
Oficina Asesora de Planeación. </t>
  </si>
  <si>
    <t>2021H149</t>
  </si>
  <si>
    <t>No se cumple a cabalidad con el proceso de seguimiento al egreso de NNAJ, teniendo en cuenta el represamiento en los casos de la vigencia actual y los que aún se encuentran pendientes de vigencias anteriores.</t>
  </si>
  <si>
    <t>Los criterios para hacer seguimiento al egresos  son dirigidos al numero de asistencias , por tanto todo NNAJ que sale de IDIPRON se considera egresado.</t>
  </si>
  <si>
    <t>Reformular el documento interno para el seguimiento al egreso, determinando de conformidad con las etapas del modelo pedagógico las variables a tener en cuenta para especificar las condiciones del egresado.</t>
  </si>
  <si>
    <t>Documento modificado</t>
  </si>
  <si>
    <t xml:space="preserve"> Un (1)documentos modificado y oficializado </t>
  </si>
  <si>
    <t xml:space="preserve">Documento del área Socio-legal y justicia restaurativa ajustado y socializado </t>
  </si>
  <si>
    <t>Segundo Seguimiento:
Avance de actividades:
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
TERCER SEGUIMIENTO:
Está pendiente la justificación técnica por parte de la subdirección  de lineamientos, toda vez que con el rediseño de la entidad  se determinó que el seguimiento al egreso ya no lo va a realizar el área sociolegal, sino el área psicosocial, por lo anterior no hay avances.</t>
  </si>
  <si>
    <t xml:space="preserve">Para evidenciar el avance  de la acción se aporta:
Documento formulado por los Profesionales que integran el equipo de seguimiento al egreso. - PROCESO DE SEGUIMIENTO AL NNAJ CON INASISTENCIA TEMPORAL Y LEGALIZACIÓN DEL RETIRO INSTITUCIONAL
 </t>
  </si>
  <si>
    <t>No se presenta avance por parte de proceso.</t>
  </si>
  <si>
    <t>La evidencia detalla un documento en construcción, estando aún pendiente la oficialización para su utilización institucional.</t>
  </si>
  <si>
    <t>pendiente la oficialización de documento</t>
  </si>
  <si>
    <t>Estado: La actividad continua en ejecución</t>
  </si>
  <si>
    <t>PMAI-2021-134</t>
  </si>
  <si>
    <t xml:space="preserve">La capacidad operativa de los equipos es insuficiente para realizar las acciones de seguimiento al egreso. </t>
  </si>
  <si>
    <t xml:space="preserve">Formular , implementar y verificar el cumplimiento de un plan de contingencia, para realizar el seguimiento de los casos de NNAJ de vigencias anteriores y vigencia 2021.  </t>
  </si>
  <si>
    <t xml:space="preserve">Plan de contingencia </t>
  </si>
  <si>
    <t xml:space="preserve">Un plan de contingencia implementado </t>
  </si>
  <si>
    <t xml:space="preserve">Reporte SIMI
Actas de reunión
Reporte de avance de las acciones realizadas
cronograma del plan de contingencia </t>
  </si>
  <si>
    <t>PMAI-2021-135</t>
  </si>
  <si>
    <t xml:space="preserve">STAFF
STMEO
</t>
  </si>
  <si>
    <t>Fortalecer el equipo asignado a las acciones de seguimiento al egreso.</t>
  </si>
  <si>
    <t xml:space="preserve">Equipo asignado a seguimiento al egreso </t>
  </si>
  <si>
    <t>Numero de personas asignadas /numero de personas a asignar 5)</t>
  </si>
  <si>
    <t xml:space="preserve">Cinco contratos de Prestación de servicios que incluyan las obligaciones de seguimiento al egreso </t>
  </si>
  <si>
    <t>PMAI-2021-136</t>
  </si>
  <si>
    <t>Divulgar la Matriz  de  Comunicación Interna y Externa Código A-GDH-DI-003 y el Plan de Trabajo del SST a todas las Áreas del Instituto.</t>
  </si>
  <si>
    <t>Socialización de la Matriz de comunicaciones y Plan de Trabajo SST</t>
  </si>
  <si>
    <t>Una (1) Socialización de la Matriz de comunicaciones y Plan de Trabajo SST a las Áreas activas del Instituto</t>
  </si>
  <si>
    <t>Listados de asistencia
Presentación de la socialización</t>
  </si>
  <si>
    <t>PMAI-2021-139</t>
  </si>
  <si>
    <t>Presidente y Secretaria del Comité de Convivencia</t>
  </si>
  <si>
    <t>Comité de convivencia</t>
  </si>
  <si>
    <t>2021H152</t>
  </si>
  <si>
    <t>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t>
  </si>
  <si>
    <t>El Comité de Convivencia se ha reunido por periodos no superiores a tres meses en cumplimiento a la Resolución 1356 de 2012 artículo 3,  pero por desconocimiento de la ubicación del registro físico no se presentó el soporte al equipo auditor.</t>
  </si>
  <si>
    <t>Organizar el archivo de gestión del Comité de Convivencia, fortaleciendo la elaboración del informe de gestión  y socializar a todos los integrantes del Comité su ubicación.</t>
  </si>
  <si>
    <t>Archivo Comité de Convivencia</t>
  </si>
  <si>
    <t>Una socialización en la organización y ubicación del Archivo de Gestión del Comité de Convivencia</t>
  </si>
  <si>
    <t>1 Acta A-GDO-FT-004 y un Listado de Asistencia A-GDH-FT-010
Informe de gestión de Comité de Convivencia</t>
  </si>
  <si>
    <t>PMAI-2021-140</t>
  </si>
  <si>
    <t>Mediciones ambientales</t>
  </si>
  <si>
    <t>INFORME SEGUIMIENTO ESTÁNDARES MINIMOS DEL SISTEMA DE
GESTIÓN DE SEGURIDAD Y SALUD EN EL TRABAJO SEGÚN RESOLUCIÓN
0312 de 2019 ESTANDARES MINIMOS Y DECRETO 1072 DEL 26 DE
MAYO DE 2015 VIGENCIAS 2020 Y 2022</t>
  </si>
  <si>
    <t>2021H153</t>
  </si>
  <si>
    <t>No se realizaron mediciones ambientales durante las vigencias 2020 y 2021, por lo tanto, se está dando incumplimiento al Criterio 4.1.4 de la Resolución 0312 de 2019, el cual indica que deben realizarse mediciones ambientales, químicas, físicas y biológicas durante cada vigencia.</t>
  </si>
  <si>
    <t>La solicitudes de mediciones ambientales solicitadas por la Entidad no fueron atendidas por la ARL.</t>
  </si>
  <si>
    <t>Ejecutar el plan de trabajo concertado con la  ARL Positiva para realizar las mediciones ambientales a las sedes de alto riesgo y realizar seguimiento a la ejecución.</t>
  </si>
  <si>
    <t>Mediciones Ambientales</t>
  </si>
  <si>
    <t>Mediciones ambientales ejecutadas/Mediciones ambientales programadas</t>
  </si>
  <si>
    <t>Informe de resultados de medición ambiental por unidad evaluada</t>
  </si>
  <si>
    <t>PMAI-2021-143</t>
  </si>
  <si>
    <t>2021H156</t>
  </si>
  <si>
    <t>Se observaron debilidades con relación al nivel de cumplimiento de las metas proyectadas para los
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t>
  </si>
  <si>
    <t>No se cuenta con evidencia ni evaluación de la ejecución del PIGA durante el cuatrenio</t>
  </si>
  <si>
    <t xml:space="preserve">Realizar informe final de cumplimiento de las actividades del Plan Institucional de Gestión Ambiental -  PIGA de la vigencia 2021 </t>
  </si>
  <si>
    <t>Informe final cumplimiento actividades PIGA 2021</t>
  </si>
  <si>
    <t>Informe final cumplimiento actividades PIGA 2021 realizado / 
Informe final cumplimiento actividades PIGA 2021 programado (1)</t>
  </si>
  <si>
    <t>Informe cumplimiento actividades PIGA 2021</t>
  </si>
  <si>
    <t>PMAI-2021-145</t>
  </si>
  <si>
    <t>Crear módulo de atención de requerimientos en Aranda a través del cual las Unidades de Protección Integral realicen las solicitudes al proceso de Gestión Ambiental</t>
  </si>
  <si>
    <t>Módulo de atención de requerimientos ambientales</t>
  </si>
  <si>
    <t>Módulo de atención de requerimientos creado (1)</t>
  </si>
  <si>
    <t>PMAI-2021-147</t>
  </si>
  <si>
    <t xml:space="preserve">Subdirección de Métodos
Gestión ambiental </t>
  </si>
  <si>
    <t xml:space="preserve">Se observa debilidad en la articulación de la STMEO con el área de PIGA. 
 </t>
  </si>
  <si>
    <t>Realizar mesa de trabajo con la Subdirección de Métodos, Responsables de las Unidades de Protección Integral - UPIs, Gestores del PIGA y el proceso de Gestión Ambiental, con el fin de definir actividades conjuntas en los aspectos ambientales de la vigencia 2022.</t>
  </si>
  <si>
    <t>Mesa de trabajo aspectos ambientales 2022</t>
  </si>
  <si>
    <t>Mesa de trabajo realizada / mesa de trabajo programada (1) *100%</t>
  </si>
  <si>
    <t>Acta de reunión de la mesa de trabajo realizada</t>
  </si>
  <si>
    <t>PMAI-2021-148</t>
  </si>
  <si>
    <t>Subdirección de Métodos</t>
  </si>
  <si>
    <t>Reportar al proceso de Gestión Ambiental los cambios referentes a los responsables de las Unidades de Protección Integral (Referentes ambientales)</t>
  </si>
  <si>
    <t xml:space="preserve">Cambios referentes ambientales </t>
  </si>
  <si>
    <t>Reportes cambios referentes a los responsables de las Unidades de Protección Integral (Referentes ambientales)</t>
  </si>
  <si>
    <t xml:space="preserve">Correo electrónico
Memorando </t>
  </si>
  <si>
    <t xml:space="preserve">Segundo Seguimiento:
Avance de actividades:
 Desde las Unidades de Protección Integral, se realizo la designación del Gestor PIGA, sin presentarse cambios a la fecha del reporte . 
TERCER SEGUIMIENTO:
Se construyó 1 (una) base de datos que contiene los datos de contacto de los delegados PIGA de todas las Unidades de Protección integral, el cual se encuentra actualizada en el link: https://idipronbgta-my.sharepoint.com/:x:/g/personal/ginas_gonzalez_idipron_gov_co/EbFuGyBnf_BFpSIBQNhUCnoBfviAvnqCPHiSUURBUGn5zg?e=jNsdR1  el cual será ajustado cuando se presente algún cambio de los delegados. Esta base de datos se envió y notificó al equipo de gestión ambiental el día 20 de diciembre de 2022 a través de correo electrónico por parte de la Subdirección Técnica de lineamientos y políticas con el link de enlace. 
 Resultado del Indicador:
Base de datos de delegados PIGA de las UPIs, actualizada en drive
Análisis del Indicador: Se reporta avance del 100% con base de datos de delegados PIGA de las UPIs, la cual se encuentra en link actualizada
</t>
  </si>
  <si>
    <t xml:space="preserve">Como evidencia de la acción se reporta:
Actas de  la designación del gestor PIGA  en las UPI. 
Soportes Tercer seguimiento:
Base de datos en one drive 07122022 Matriz delegados PIGA – UPIS
20122022 Correo de notificación base de datos delegados PIGA
</t>
  </si>
  <si>
    <t xml:space="preserve"> acuerdo con la evidencia aportada y el reporte hecho por el proceso, la acción se encuentra finalizada</t>
  </si>
  <si>
    <t>Se observa una base de datos la cual fue enviada y notificada al equipo de gestión ambiental el día 20 de diciembre de 2022 a través de correo electrónico por parte de la Subdirección Técnica de lineamientos y políticas con el link de enlace, se da cumplimiento a la acción formulada.</t>
  </si>
  <si>
    <t>PMAI-2021-150</t>
  </si>
  <si>
    <t>2021H160</t>
  </si>
  <si>
    <t>Luego de verificar la caracterización del proceso y el informe de gestión presentado para la vigencia 2020 mediante el cual se da cuenta de los resultados de la gestión del Área, se identifican falencias en la 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t>
  </si>
  <si>
    <t>No se han formulado indicadores de gestión</t>
  </si>
  <si>
    <t xml:space="preserve">Formular los indicadores de gestión una vez la Oficina Asesora de Planeación defina y socialice la metodología para este fin. </t>
  </si>
  <si>
    <t xml:space="preserve"> Indicadores de gestión Proceso Gestión Ambiental</t>
  </si>
  <si>
    <t>Formulación de indicadores de gestión realizada / formulación de indicadores de gestión programada *(100%)</t>
  </si>
  <si>
    <t>Indicadores de gestión formulados proceso Gestión Ambiental</t>
  </si>
  <si>
    <t>PMAI-2021-154</t>
  </si>
  <si>
    <t xml:space="preserve">Subdirección de Métodos
Responsables de UPI
Coordinadores de Contexto 
Gestión Ambiental
</t>
  </si>
  <si>
    <t>No se socializan con la STMEO, las observaciones de las visitas</t>
  </si>
  <si>
    <t>Socializar de manera semestral las observaciones de las visitas técnicas a las UPI realizadas por el proceso Gestión Ambiental</t>
  </si>
  <si>
    <t>Mesas de trabajo realizadas observaciones ambientales</t>
  </si>
  <si>
    <t>Número de mesas de trabajo realizadas /Número de mesas de trabajo programadas (2) *100%</t>
  </si>
  <si>
    <t xml:space="preserve">Segundo Seguimiento:
Avance de actividades: Desde la Subdirección de Métodos se solicitó a través de correo electrónico del 24-09-2022, al área de Gestión ambiental, el soporte de la mesa realizada en el primer semestre, por lo cual será reportada en el siguiente seguimiento.  
TERCER SEGUIMIENTO:
Se realizaron 2 (dos) mesas de trabajo para la socialización de las visitas técnicas a las Upis, para lo cual se programaron 2 fechas con coordinador de contextos internado y externado para la socialización de observaciones. Las mesas de trabajo se realizaron los días 9 y 20 de diciembre de 2022. 
   Resultado del Indicador:
2 mesas de trabajo realizadas /2 mesas de trabajo programadas *100=100%
Análisis del Indicador:
Se da cumplimiento del 100% de la acción dado a que se realizan 2 mesas de trabajo para la socialización de las visitas técnicas.
</t>
  </si>
  <si>
    <t xml:space="preserve">Como evidencia del avance se aporta:
 correo electrónico del 24-09-2022. 
Soportes Tercer Seguimiento:
2 carpetas con actas de capacitación, listado de asistencia, presentación en power point, y seguimiento ambiental consolidado
</t>
  </si>
  <si>
    <t xml:space="preserve">Se observa evidencia de 2 (dos) mesas de trabajo para la socialización de las visitas técnicas a las Upis así mismo se aportó la lista de asistencia de las mesas de trabajo realizadas en el mes de diciembre. </t>
  </si>
  <si>
    <t>PMAI-2021-155</t>
  </si>
  <si>
    <t>2021H164</t>
  </si>
  <si>
    <t>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
(actividad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t>
  </si>
  <si>
    <t>No se ha realizado actualización del procedimiento</t>
  </si>
  <si>
    <t>Realizar actualización del procedimiento Seguimiento Ambiental  - A-GAM-PR-003</t>
  </si>
  <si>
    <t>Procedimiento Seguimiento Ambiental actualizado</t>
  </si>
  <si>
    <t>Actualización del procedimiento Seguimiento Ambiental  - A-GAM-PR-003 realizada (1)</t>
  </si>
  <si>
    <t>Procedimiento Seguimiento Ambiental A-GAM-PR-003 actualizado</t>
  </si>
  <si>
    <t>PMAI-2021-156</t>
  </si>
  <si>
    <t>Área de servicios administrativos  -Transporte/Oficina Asesora Jurídica</t>
  </si>
  <si>
    <t>INFORME AUDITORÍA DE GESTIÓN
VIGENCIA SEGUNDO SEMESTRE 2020 Y PRIMER SEMESTRE 2021</t>
  </si>
  <si>
    <t>SEGUNDO SEMESTRE 2020 Y PRIMER SEMESTRE 2021</t>
  </si>
  <si>
    <t>2021H165</t>
  </si>
  <si>
    <t xml:space="preserve">Deficiencia de controles para la adecuada ejecución de la Orden de Compra TERPEL. En el expediente contractual no obra informe de ejecución contractual ni se indica donde reposan las evidencias contractuales.  </t>
  </si>
  <si>
    <t>* No existe un informe escrito que indique el estado de la orden de compra.
* Se adelantó el archivo de los soportes de la ejecución en las hojas de vida de cada vehiculo.</t>
  </si>
  <si>
    <t>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t>
  </si>
  <si>
    <t>Seguimientos orden de compra de combustible</t>
  </si>
  <si>
    <t>Número de seguimientos de la orden de compra de combustible realizados / Número de seguimientos de la orden de compra de combustible programados (9)*100%</t>
  </si>
  <si>
    <t>Actas de seguimiento a la ejecución de la Orden de Compra - 1 expediente contractual con la información con los comprobantes de compra y la relacion de consumos.</t>
  </si>
  <si>
    <t>PRIMER SEGUIMIENTO 2022:  Se realizó seguimiento a la orden de compra de combustible. Desde el mes de febrero 2022 se inició a llevar un archivo con los documentos contractuales, pagos y Boucher de consumo de combustible de la nueva orden de compra 84620 de 2022,  con el fin que en el momento de su revisión sea de fácil acceso a los Boucher por mes pertenecientes a esta orden de compra. En el acta de se registra la evidencia del seguimiento realizado a la orden de compra de Terpel. 
Resultado del indicador: ((1/9)*100= 11%)
Análisis del indicador: Se realizó un seguimiento de ejecución a la orden de compra, de 9 seguimientos programados, con un avance de 11%
Estado: La actividad continúa en ejecución
SEGUNDO SEGUIMIENTO 2022:
Se realizó seguimiento a la orden de compra de combustible, donde se  lleva un archivo con los pagos y Boucher de consumo de combustible de la nueva orden de compra 84620 de 2022,  con el fin que en el momento de su revisión sea de fácil acceso a los Boucher de combustible, pertenecientes a esta orden de compra. En el acta se registra la evidencia del seguimiento realizado a la orden de compra de Terpel contrastando la información reportada por Terpel y los Boucher entregados.
Resultado del indicador: ((6/9)*100= 66%)
Análisis del indicador: Hasta el presente seguimiento se han realizado 6 seguimientos de ejecución a la orden de compra, de 9 seguimientos programados, para un total de 6 seguimientos realizados y un avance del 66%
Estado: La actividad continúa en ejecución
TERCER SEGUIMIENTO 2022
Se realizaron 3 seguimientos a la orden de compra de combustible 84620 de 2022, donde se  lleva un archivo de Terpel con los consumos realizados por el parque automotor del IDIPRON el cual se revisa contra los Boucher de consumo entregado por los conductores pertenecientes a esta orden de compra. En el acta se registra la evidencia del seguimiento realizado a la orden de compra de Terpel contrastando la información reportada por Terpel y los Boucher entregados.
Resultado del indicador: ((9/9)*100= 100%)
Análisis del indicador: Hasta el presente seguimiento se han realizado 9 seguimientos de ejecución a la orden de compra, de 9 seguimientos programados, para un total de 9 seguimientos realizados y un avance del 100%
Estado: La actividad se encuentra finalizada</t>
  </si>
  <si>
    <t>PRIMER SEGUIMIENTO 2022: 
1. Acta de seguimiento orden de compra combustible 
SEGUNDO SEGUIMIENTO 2022:
1. Acta de seguimiento orden de compra combustible abril
2. Acta de seguimiento orden de compra combustible mayo
3. Acta de seguimiento orden de compra combustible junio
4. Acta de seguimiento orden de compra combustible julio
5. Acta de seguimiento orden de compra combustible agosto
TERCER SEGUIMIENTO 2022
1. Acta de seguimiento orden de compra combustible septiembre
2. Acta de seguimiento orden de compra combustible octubre
3. Acta de seguimiento orden de compra combustible noviembre</t>
  </si>
  <si>
    <t>Se evidencia el cumplimiento de 3 informes de ejecución del contrato de combustibles, para un total de 9 seguimientos realizados en la vigencia.</t>
  </si>
  <si>
    <t>En revisión de la Información suministrada por el proceso, para el periodo evaluado el proceso soporta la realización de tres (3) seguimientos sustentado con actas de los meses de septiembre, octubre  y noviembre, donde se  lleva un archivo de Terpel con los consumos realizados por el parque automotor del IDIPRON.</t>
  </si>
  <si>
    <t>PMAI-2021-157</t>
  </si>
  <si>
    <t>2021H166</t>
  </si>
  <si>
    <t xml:space="preserve">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t>
  </si>
  <si>
    <t>En la ejecución se presentan situaciones que hacen que no se cumplan con lo establecido en las minutas.
No se incluye dentro del certificado de supervisión e interventoría la Forma de Pago del contrato</t>
  </si>
  <si>
    <t>Actualizar el formato de Certificado de supervisión e Interventoría incluyendo la forma de pago del contrato</t>
  </si>
  <si>
    <t>Formato de supervisión e interventoria actualizado incluyendo la forma de pago</t>
  </si>
  <si>
    <t>Formato de Certificación de Supervisión e Interventoría actualizado</t>
  </si>
  <si>
    <t>Formato de Certifiación de Supervisión e interventoria publicado en la web de la entidad</t>
  </si>
  <si>
    <t>PMAI-2021-158</t>
  </si>
  <si>
    <t>Pólizas</t>
  </si>
  <si>
    <t>2021H167</t>
  </si>
  <si>
    <t xml:space="preserve">En el Secop II no obra pantallazo de la entidad sobre la verificación de las pólizas. (Ver contrato1329 de 2020, 2020- 2396, 1391 – 2020, 0190 de 2021, 1699-2021, 1509 de 2021 y 1329 de 2020).  </t>
  </si>
  <si>
    <t>No se adjuntó comprobante de revisión al acta de aprobación de la póliza</t>
  </si>
  <si>
    <t xml:space="preserve">Ajustar el formato de aprobación de garantías incluyendo el campo de verificación de la póliza en la web de la aseguradora </t>
  </si>
  <si>
    <t xml:space="preserve">Formato de aprobación de garantía ajustado </t>
  </si>
  <si>
    <t>Formato de aprobación de garantía ajustado</t>
  </si>
  <si>
    <t>Formato de aprobación de garantía publicado en la web de la entidad</t>
  </si>
  <si>
    <t>PMAI-2021-159</t>
  </si>
  <si>
    <t>Estudios previos, pliegos de condiciones y fichas técnicas</t>
  </si>
  <si>
    <t>2021H168</t>
  </si>
  <si>
    <t xml:space="preserve">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t>
  </si>
  <si>
    <t>No se justificó en el estudio previo porque no aplicaban las garantías de los contratos de prestación de servicios profesionales y apoyo a la gestión.</t>
  </si>
  <si>
    <t>Incluir dentro del manual de contratación de la entidad, cuando aplica la exigencia de garantías para los contratos de prestación se servicios profesionales y de apoyo a la gestión que superen la mínima cuantía.</t>
  </si>
  <si>
    <t>Manual de contratación con actualización frente a las exigencias de garantías para los contratos de prestación se servicios profesionales y de apoyo a la gestión</t>
  </si>
  <si>
    <t>Manual de Contratacion actualizado con lineamiento de cuando aplican garantías a los los contratos de prestación se servicios profesionales y de apoyo a la gestión.</t>
  </si>
  <si>
    <t>Manual de contratación actualizado y muestra de contratos de prestación de servicios sujetos a garantias</t>
  </si>
  <si>
    <t>PMAI-2021-160</t>
  </si>
  <si>
    <t>Órdenes de compra</t>
  </si>
  <si>
    <t>2021H169</t>
  </si>
  <si>
    <t xml:space="preserve">En las órdenes de compra, 2020-61220, 61222-2020 y 2021-76115, en el expediente contractual no se adjunta, el acta de inicio, ni recibo a satisfacción. Tampoco obra el acta de liquidación.  </t>
  </si>
  <si>
    <t>No se hace con frecuencia el seguimiento a los supervisores para que tramiten la solicitud de liquidación de ordenes de compra.</t>
  </si>
  <si>
    <t>Realizar el seguimiento semestral a la liquidación de las ordenes de compra dirigido a los supervisores desigandos con el fin que sean tramitadas.</t>
  </si>
  <si>
    <t>Segumiento liquidación ordenes de compra</t>
  </si>
  <si>
    <t xml:space="preserve"># de seguimientos adelantados a liquidaciones de ordenes de compra/2 seguimientos planeados </t>
  </si>
  <si>
    <t>2 Memorandos de seguimimiento a liquidaciones de ordenes de compra/ Muestra de expedientes de ordenes de compra del 5%  de 2022</t>
  </si>
  <si>
    <t>Se radico memorando del 25 de mayo para el primer seguimiento con un avance del 50% en esta actividad
TERCER SEGUIMIENTO 2022
Se radicó memorando  el 19/12/2022, dirigido a todos los supervisores frente al seguimiento de las liquidaciones indicando los tiempos para adelantar el trámite cumpliendo así con el 100% de lo planeado.
Resultado y análisis del indicador: ((2/2)*100%)=100% Se realizaron los dos seguimientos a liquidaciones de ordenes de compra que se encontraban programados.
Estado: La actividad se encuentra finalizada</t>
  </si>
  <si>
    <t>Memorando 2022IE3251 del 25 de mayo de 2022
TERCER SEGUIMIENTO 2022 
1. Memorando 2022IE7492 del 19/12/2022
2. Base de liquidaciones.</t>
  </si>
  <si>
    <t>1. Memorando de seguimiento a liquidaciones de ordenes de compra</t>
  </si>
  <si>
    <t>Revisadas las evidencias allegadas por el proceso se determina que no sólo se emitió memorando de seguimiento, además se anexa cuadro Excel con listado de contratos en el marco del seguimiento correspondiente. Se evidencia cumplimiento de la acción de mejora semestral.</t>
  </si>
  <si>
    <t>PMAI-2021-161</t>
  </si>
  <si>
    <t>Informes de actividades</t>
  </si>
  <si>
    <t>2021H170</t>
  </si>
  <si>
    <t xml:space="preserve">los informes de actividades de los contratistas no relacionan las obligaciones contractuales, no aportan ni indican donde se encuentran las evidencias de las actividades realizadas (ver contrato 0588-2020, 0299 de 2020, 887 de 2021, 0018 de 2021 y 0190 de 2021).  </t>
  </si>
  <si>
    <t>Desconocimiento por parte de los supervisores de lineamientos frente al seguimiento y aprobación de las cuentas,  los informes de los contratistas y la publicación de los mismos en el SECOP II con sus evidencias correspondientes</t>
  </si>
  <si>
    <t>Actualizar el manual de Supervisión e interventoría frente al seguimiento y aprobación de las cuentas,  los informes de los contratistas y la publicación de los mismos en el SECOP II con sus evidencias correspondientes.</t>
  </si>
  <si>
    <t>Manual de Supervisión e Interventoría Actualizado</t>
  </si>
  <si>
    <t>TERCER SEGUIMIENTO 2022:
Se actualizó el  MANUAL DE SUPERVISIÓN E INTERVENTORÍA - A-GCO-MA-001 Vr 09 Numeral 5.1.1.3 Funciones relacionadas con los pagos al contratista frente al seguimiento y aprobación de las cuentas, los informes de los contratistas y la publicación de los mismos en el SECOP II con sus evidencias correspondientes. Vigencia a partir del 28/09/2022 
Resultado y análisis del indicador: Manual de Supervisión actualizado, cumpliendo así con el 100% de lo planeado.
Estado: La actividad se encuentra finalizada</t>
  </si>
  <si>
    <t>Revisada la evidencia en específico el documento denominado MANUAL DE SUPERVISION E INTERVENTORIA, se tiene que este manual en el numeral 5.1.1 integra lo concerniente a la acción aquí dispuesta para efectos de indicar el alcance en el ejercicio de la funciones que deben desplegar los supervisores e interventores en la etapa contractual.</t>
  </si>
  <si>
    <t>PMAI-2021-162</t>
  </si>
  <si>
    <t>Subdirección Financiera/ Oficina Asesora Jurídica</t>
  </si>
  <si>
    <t>2021H171</t>
  </si>
  <si>
    <t xml:space="preserve">De acuerdo con la certificación expedida por el supervisor, se encuentran facturas vencidas para la presentación de la cuenta de cobro, son posteriores al periodo de pago. (Ver contrato 1329 de 2020, 66034-2021, 1406-2021, 2020-61220, 61222-2020)  </t>
  </si>
  <si>
    <t>Desconocimiento por parte de los supervisores de lineamientos frente los pagos de las facturas.</t>
  </si>
  <si>
    <t>Emitir un lineamiento frente a los pagos de la facturas que sea divulgado a los supervisores y apoyos a la supervisión</t>
  </si>
  <si>
    <t xml:space="preserve">Lineamiento dirigido a los supervisores y apoyos a la supervisión </t>
  </si>
  <si>
    <t>1 lineamiento emitido/1 lineamiento por emitir</t>
  </si>
  <si>
    <t>Lineamiento expedido por la Subdirección Técnica Administrativa y Financiera</t>
  </si>
  <si>
    <t>PMAI-2021-163</t>
  </si>
  <si>
    <t>actas de liquidación</t>
  </si>
  <si>
    <t>2021H172</t>
  </si>
  <si>
    <t xml:space="preserve">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t>
  </si>
  <si>
    <t>Falta de actualización del formato utilizado en la liquidación de los contratos del 2019 y 2020</t>
  </si>
  <si>
    <t>Actualizar el formato de liquidación contractual donde se verifique el estado de las garantías contractuales para proceder con la liquidación</t>
  </si>
  <si>
    <t>Formato de liquidaciones contractuales actualizado</t>
  </si>
  <si>
    <t>1 Formato de liquidaciones contractuales actualizado</t>
  </si>
  <si>
    <t>Formato de liquidaciones contractuales actualizado y publicado en a web del IDIPRON</t>
  </si>
  <si>
    <t>PMAI-2021-164</t>
  </si>
  <si>
    <t>2021H173</t>
  </si>
  <si>
    <t xml:space="preserve">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t>
  </si>
  <si>
    <t>No se hace una revisión del archivo remitdo por el área generadora de manera inmediata</t>
  </si>
  <si>
    <t xml:space="preserve">Adelantar 2 revisiones al año de forma aleatoria al 10% de los expedientes de los contratos de BYS suscritos en la vigencia de manera conjunta con personal del área técnica </t>
  </si>
  <si>
    <t>Revisión expedientes contractuales</t>
  </si>
  <si>
    <t># de revisiones de expedientes contractuales de BYS adelantadas en el año/ 2  revisiones a expedientes contractuales programadas</t>
  </si>
  <si>
    <t>10% de los expedientes contractuales de los contratos de bienes y servicios suscritos en el 2022</t>
  </si>
  <si>
    <t>Acta de revisión de expedientes contractuales estado inicial y estado final</t>
  </si>
  <si>
    <t>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
TERCER SEGUIMIENTO 2022
Para la segunda revisión esta se adelanto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Resultado y análisis del indicador: Se realizaron las dos revisiones al 10% de los expedientes de los contratos de Bienes y servicios suscritos en la vigencia que se encontraban programadas
Estado: La actividad  se encuentra finalizada</t>
  </si>
  <si>
    <t>Acta de revisión expedientes contractuales-1425-1432-1446 del 2022
TERCER SEGUIMIENTO 2022
1. Acta de revisión de expedientes contractuales septiembre
2. Acta de revisión de expedientes contractuales diciembre</t>
  </si>
  <si>
    <t xml:space="preserve">Revisadas las evidencias allegadas, se observa que en el mes de septiembre de 2022 se adelantó revisión de contratos de bienes y servicios para efectos de atender la acción aquí detallada, de igual forma, para el mes de diciembre de 2022, se adelantó revisión de contratos del área ambiental de la entidad con el fin de revisar la documentación del expediente contractual, concretándose que la segunda revisión solo se realizó  en el componente virtual del expediente y no sobre el expediente físico, situación que no permite validar el cumplimiento de la acción, sumando a ello, que el proceso se reporta ni soporta el número total de contratos, de donde se puede establecer el porcentaje que establece la acción (10%) sobre la totalidad de contratos suscritos en relación con la compra de bienes y servicios.  </t>
  </si>
  <si>
    <t>La base para calcular el porcentaje de los expedientes a revisar se hizo sobre un universo de 73 contratos suscritos, con esta base, el 10% de los contratos es equivalente a 7 contratos; es de anotar que el expediente contractual  híbrido se adoptó en el Manual de Contratación Versión 10  "Expediente Híbrido: Expediente conformado por documentos de archivo análogos (físicos) y electrónicos (Virtual en el SECOP II), que corresponden a un mismo asunto, manteniendo su vínculo archivístico". con lo cual se cumplió la acción al 100%.
Resultado del indicador: ((7/7)*100%)=100%
Análisis del indicador: Se realizaron las dos revisiones programadas al 10% de los expedientes de los contratos de Bienes y servicios suscritos en la vigencia que se encontraban programadas
Estado: La actividad  se encuentra finalizada</t>
  </si>
  <si>
    <t xml:space="preserve">
1. Acta de revisión de expedientes contractuales septiembre
2. Acta de revisión de expedientes contractuales diciembre
</t>
  </si>
  <si>
    <t>Es necesario reportar el total de contratos existente en el momento de cada revisión y  sobre ese el total de contratos revisado en cada verificación.  Y que se soporte debidamente el total de contratos revisados. El acta de diciembre reporta 10, sin embargo las actas de septiembre solo reportan 2</t>
  </si>
  <si>
    <t xml:space="preserve">Revisada la informacion allegada como evidencia, se puede observar que el cumplimiento es parcial. </t>
  </si>
  <si>
    <t>Se requiere realizar una (1) revisión adicional para completar la acciòn tal como se estructuró.</t>
  </si>
  <si>
    <t>PMAI-2021-165</t>
  </si>
  <si>
    <t>No se hace una revisión del archivo remitdo por el área generadora de manera inmediata frente a una lista de chequeo por modalidad de contrato</t>
  </si>
  <si>
    <t>Creación Listas de verificación documental del expediente contractual por modalidad de bienes y servicios</t>
  </si>
  <si>
    <t>Creación de listas de verificación documental del expediente contractual por modalidad de bienes y servicios</t>
  </si>
  <si>
    <t>Listas de verificación documental del expediente contractual por modalidad de bienes y servicios/Modalidades de contratación de bienes y servicios</t>
  </si>
  <si>
    <t>Listas de chequeo por modalidad de contratacion de bienes y servicios</t>
  </si>
  <si>
    <t>PMAI-2021-166</t>
  </si>
  <si>
    <t>2021H174</t>
  </si>
  <si>
    <t xml:space="preserve">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t>
  </si>
  <si>
    <t>Falta de seguimiento al tramite de las liquidaciones que debe ser solicitado por los supervisores de los contratos</t>
  </si>
  <si>
    <t>Realizar el seguimiento a las liquidaciones por medio de memorando 2 veces al año dirigido a supervisores y apoyos a la supervisión de los contratos de bienes y servicios</t>
  </si>
  <si>
    <t>Segumiento liquidación de contratos</t>
  </si>
  <si>
    <t xml:space="preserve"># de seguimientos adelantados a liquidaciones de contratos/2 seguimientos planeados </t>
  </si>
  <si>
    <t xml:space="preserve">2 Memorandos de seguimimiento a liquidaciones de contratos </t>
  </si>
  <si>
    <t>Se radico memorando del 25 de mayo para el primer seguimiento con un avance del 50% en esta actividad
TERCER SEGUIMIENTO 2022
Se radicó el 19/12/2022  memorando dirigido a todos los supervisores frente al seguimiento de las liquidaciones, indicando los tiempos para adelantar el trámite. 
Resultado y análisis del indicador:  Se enviaron los dos memorandos de seguimiento a las liquidaciones de contratos que se encontraban programados, cumpliendo así con el 100%
Estado: La actividad se encuentra finalizada</t>
  </si>
  <si>
    <t>Memorando 2022IE3251 del 25 de mayo de 2022
TERCER SEGUIMIENTO 2022
1. Memorando 2022IE7492 del 19/12/2022
2. Seguimiento a liquidación de contratos bienes y servicios</t>
  </si>
  <si>
    <t>1. Memorando de seguimiento a liquidaciones de ordenes de compra.</t>
  </si>
  <si>
    <t>Revisadas las evidencias y seguimientos anteriores, se puede observar que el proceso cumplió con el alcance de la acción en el mes de mayo de 2022 y en el mes de diciembre de 2022 por medio de memorandos dirigidos a supervisores en relación con la liquidación de contratos.</t>
  </si>
  <si>
    <t>PMAI-2022-001</t>
  </si>
  <si>
    <t>Gestión Financiera - Contabilidad</t>
  </si>
  <si>
    <t>PROCESO GESTIÓN FINANCIERA – SEGUIMIENTO CONTROL INTERNO 
CONTABLE</t>
  </si>
  <si>
    <t>2021H175</t>
  </si>
  <si>
    <t>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implementar los controles que sean necesarios a fin de mejorar la calidad de la información”</t>
  </si>
  <si>
    <t>Si bien se consideró regular la conciliación de operaciones recíprocas a través de la circular, posteriormente se encontró que no existía un documento que establecer los responsables, los tiempos y la forma en que se deben conciliar las operaciones reciprocas</t>
  </si>
  <si>
    <t>Actualizar Plan de Sostenibilidad Contable (estableciendo que las áreas a las que corresponden, deben conciliar las operaciones reciprocas)</t>
  </si>
  <si>
    <t xml:space="preserve">Plan de Sostenibilidad Contable actualizado </t>
  </si>
  <si>
    <t>Actualización de Plan de Sostenibilidad Contable realizada / Actualización de Plan de Sostenibilidad Contable programada (1)*100</t>
  </si>
  <si>
    <t xml:space="preserve">Plan de Sostenibilidad Contable actualizado, estableciendo que las áreas a las que corresponden, deben conciliar las operaciones reciprocas  </t>
  </si>
  <si>
    <t>PMAI-2022-002</t>
  </si>
  <si>
    <t>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t>
  </si>
  <si>
    <t>Por norma debe crearse dicho plan, el cual debe ser actualizado</t>
  </si>
  <si>
    <t>Actualizar Plan de Sostenibilidad Contable (estableciendo los plazos para que las áreas entreguen la información a Contabilidad)</t>
  </si>
  <si>
    <t>Actualización de Plan de Sostenibilidad Contable realizada / Actualización de Plan de Sostenibilidad Contable programada (1)*100%</t>
  </si>
  <si>
    <t>Plan de Sostenibilidad Contable actualizado, estableciendo los plazos para que las áreas entreguen la información a Contabilidad</t>
  </si>
  <si>
    <t>PMAI-2022-003</t>
  </si>
  <si>
    <t>Emitir lineamiento en el cual se establezca el adecuado y oportuno flujo de información de la entidad hacia el área Contable</t>
  </si>
  <si>
    <t>Lineamiento flujo de información de la entidad hacia el área contable</t>
  </si>
  <si>
    <t>Lineamiento flujo de información de la entidad hacia el área contable emitido / Lineamiento flujo de información de la entidad hacia el área contable programado (1)*100%</t>
  </si>
  <si>
    <t>PMAI-2022-004</t>
  </si>
  <si>
    <t>Gestión Financiera   / Subdirección de Desarrollo Humano</t>
  </si>
  <si>
    <t>2021H176</t>
  </si>
  <si>
    <t xml:space="preserve">Dadas las condiciones de perfil exigido para el personal y las actividades que requiere adelantar, el área de Contabilidad requiere que se dé mayor énfasis en la actualización permanente de su personal, Ahora bien, conforme la información 
publicada en la página web del Instituto, en el link de transparencia-Desarrollo Humano- Plan Institucional de Capacitación - PIC 2021, esta capacitación fue estimada entre febrero a junio, sin embargo fue realizada en el mes de noviembre 5 meses después de lo estimado. </t>
  </si>
  <si>
    <t>Solicitar a la Subdirección de Desarrollo Humano, incluir temas contables en las temáticas de capacitación requeridas para el año 2022 dentro del PIC, definiendo fechas de realización de las mismas.</t>
  </si>
  <si>
    <t>Solicitud de capacitación en temáticas contables</t>
  </si>
  <si>
    <t>Solicitud de capacitación en temáticas contables realizada / Solicitud de capacitación en temáticas contables programada (1)*100%</t>
  </si>
  <si>
    <t>Solicitud de capacitación en temáticas contables realizada</t>
  </si>
  <si>
    <t>PMAI-2022-005</t>
  </si>
  <si>
    <t>8.5</t>
  </si>
  <si>
    <t>2021H177</t>
  </si>
  <si>
    <t>La responsable de UPI manifestó que no se dio a conocer sobre la existencia del protocolo establecido por IDIPRON y de su cumplimiento.</t>
  </si>
  <si>
    <t xml:space="preserve">Realizar y socializar una Circular en la cual se establezcan las directrices de cumplimiento de las medidas de bioseguridad publicadas en las normas vigentes expedidas por el gobierno nacional y/o Distrital, dirigida a todos los servidores, contratistas y  las sedes de la entidad </t>
  </si>
  <si>
    <t>Socializacones de la circular expedida</t>
  </si>
  <si>
    <t>(N° de Sedes y Unidades socializadas/25 Sedes y unidades a socializar)*100</t>
  </si>
  <si>
    <t>Listados de asistencia</t>
  </si>
  <si>
    <t>PMAI-2022-007</t>
  </si>
  <si>
    <t>8.7</t>
  </si>
  <si>
    <t>2021H179</t>
  </si>
  <si>
    <t>No se observa que en el protocolo se especifique, que una vez detectados varios casos simultáneos positivos, se adopten medidas más drásticas</t>
  </si>
  <si>
    <t xml:space="preserve">Por tratarse de disposiciones normativas, cada vez que se presente un cambio la entidad debe actualizar y adoptar las normas por medio de documentos, circulares y protocolos  para cumplimiento de los serviores y contratistas de la entidad. 
</t>
  </si>
  <si>
    <t>Realizar una actualización del PROTOCOLO DE BIOSEGURIDAD A-GDH-DI-046 incluyendo las medidas a tomar frente a un alto contagio de funcionarios y contratistas.</t>
  </si>
  <si>
    <t>Actualización del Protocolo de Bioseguridad para funcionarios y contratistas</t>
  </si>
  <si>
    <t>(N° de actualizaciones realizadas/1 actualización a realizar)*100</t>
  </si>
  <si>
    <t xml:space="preserve">Documento Interno A-GDH-DI-046 actualizado </t>
  </si>
  <si>
    <t>PMAI-2022-008</t>
  </si>
  <si>
    <t>Coordinador Area  Emprender</t>
  </si>
  <si>
    <t xml:space="preserve">Informe Auditoria de Gestión- Proceso área Emprender </t>
  </si>
  <si>
    <t>2021H180</t>
  </si>
  <si>
    <t>Se debe actualizar el manual operativo del área de Emprender, vigente desde el 20 de diciembre de 2018, acorde con la 
actualización del procedimiento componente de emprendimiento, vigente desde el 28 de octubre de 2021</t>
  </si>
  <si>
    <t>El Manual no se encuentra actualizado de acuerdo al procedimiento de emprendimiento</t>
  </si>
  <si>
    <r>
      <t xml:space="preserve">Actualizar Manual Operativo del Área Emprender para incluir el proceso de emprendimiento de acuerdo a su última modificación. </t>
    </r>
    <r>
      <rPr>
        <sz val="9"/>
        <color rgb="FFFF0000"/>
        <rFont val="Arial"/>
        <family val="2"/>
      </rPr>
      <t xml:space="preserve"> </t>
    </r>
  </si>
  <si>
    <t>Actualización Manual Operativo del Área Emprender</t>
  </si>
  <si>
    <t>Actualización del Manual Operativo del Área Emprender realizada</t>
  </si>
  <si>
    <t>Manual Operativo del Área Emprender actualizado</t>
  </si>
  <si>
    <t>PMAI-2022-009</t>
  </si>
  <si>
    <t>2021H181</t>
  </si>
  <si>
    <t xml:space="preserve">En la plataforma SIMI no se observa el cumplimiento del seguimiento y trazabilidad trimestral en cuanto a las 
actividades de emprendimiento realizadas por cada joven activo y los proyectos de Emprendimiento de los participantes de 
la feria. Igualmente, en las fichas de observación y seguimientos registradas en SIMI, no se registran seguimientos en 
cuanto al proyecto productivo fase planeación y proyecto productivo fase seguimiento.
</t>
  </si>
  <si>
    <t>Falta de seguimientos a la población que cuenta con proyectos de emprendimientos o ideas de negocios.</t>
  </si>
  <si>
    <t>Realizar seguimiento trimestral a los NNAJ activos que cuentan con proyectos de emprendimiento o idea de negocio para evitar su deserción</t>
  </si>
  <si>
    <t>Seguimiento a los NNAJ activos que cuentan con proyectos de emprendimiento o idea de negocio</t>
  </si>
  <si>
    <t>Número de seguimientos a los NNAJ activos que cuentan con proyectos de emprendimiento o idea de negocio realizados / Número de Seguimiento a los NNAJ activos que cuentan con proyectos de emprendimiento o idea de negocio programados (3)*100%</t>
  </si>
  <si>
    <t xml:space="preserve">PRIMER SEGUIMIENTO 2022:
El área Emprender en su Componente de Emprendimiento, no cuenta con NNAJ activos,  que cuenten con proyectos de emprendimiento o idea de negocio. Por tanto, no se han realizado seguimientos.
Se reportará avance en el indicador una vez se realicen los seguimientos programados. 
Estado: La actividad continúa en ejecución
SEGUNDO SEGUIMIENTO 2022: Actualmente, el Componente de Emprendimiento del Área, se encuentra en proceso de formación de los NNAJ activos que cuentan con Ideas de Negocios y/o Proyectos de Emprendimiento buscando su consolidación. Actualmente no se cuenta con proyectos de emprendimiento o idea de negocio consolidados.
Se reportará avance en el indicador una vez se realicen los seguimientos programados de acuerdo a los proyectos de emprendimiento o idea de negocio consolidados.
Estado: La actividad continúa en ejecución
TERCER SEGUIMIENTO:
Se realizó seguimiento en el último trimestre de 2022 a los NNAJ activos que cuentan con proyectos de emprendimiento o idea de negocio para evitar su deserción. Se realizo seguimiento a 3 jóvenes, de los cuales 1 es de la Upi Perdomo y 2 de la Upi la 32.
Resultado del indicador:
1 seguimiento realizado a 3 jóvenes activos con proyectos de emprendimiento/ 1 seguimiento programado a 3 jóvenes activos con proyectos de emprendimiento*100=100%
Análisis del indicador:
Se da cumplimiento al 100% de la acción dado a que se realizan 1 seguimiento a 3 jóvenes con proyectos de emprendimiento o idea de negocio.
</t>
  </si>
  <si>
    <t xml:space="preserve">Soportes Tercer Seguimiento:
RADICADO- 2022IE5305
07122022 Ajustes tablero de control- reformulaciones de acciones y fechas
Base de datos con nombres de los NNAJ con proyectos de emprendimiento en pestaña 1 y seguimiento detallado en pestaña 2
</t>
  </si>
  <si>
    <t xml:space="preserve">Se aporta archivo Excel en el que se evidencia listado de jóvenes con emprendimiento y seguimientos realizados a los proyectos de emprendimiento, por lo que se da por cumplida la acción </t>
  </si>
  <si>
    <t>PMAI-2022-010</t>
  </si>
  <si>
    <t>2021H182</t>
  </si>
  <si>
    <t>De acuerdo con el instructivo Estrategia virtual de formación, aunque se actualizo el 4 de noviembre de 2021, no se 
indica explícitamente las actividades correspondientes al componente de Emprendimiento del Área Emprender. Evaluar la 
posibilidad de un instructivo específico para el área de emprender.</t>
  </si>
  <si>
    <t>Falta de instructivo de Estrategia Virtual de formación del componente de emprendimiento, que permita la clasificar la formación del NNAJ para alcanzar su autonomía y autogobierno mediante la generación de ingresos en el marco de la legalidad</t>
  </si>
  <si>
    <t>Modificar el instructivo de formación virtual para incluir las acciones del componente de emprendimiento.</t>
  </si>
  <si>
    <t>Modificación instructivo de formación virtual</t>
  </si>
  <si>
    <t>Modificación Instructivo de formación virtual realizada</t>
  </si>
  <si>
    <t xml:space="preserve">Instructivo de formación virtual modificado </t>
  </si>
  <si>
    <t>PRIMER SEGUIMIENTO 2022:
Se inició la actualización del INSTRUCTIVO DE FORMACIÓN VIRTUAL M-MED-IN-001, el cual se encuentra en revisión del área Emprender, verificando su contenido y posibilidades de ingreso de información del área de acuerdo a lo sugerido.
Análisis indicador: Se inició la actualización del Instructivo de formación Virtual, el cual se encuentra en proceso de revisión y posterior oficialización. 
Resultado indicador: Se inició la actualización el Instructivo de formación Virtual
Estado: La actividad continúa en ejecución
SEGUNDO SEGUIMIENTO 2022: El INSTRUCTIVO DE FORMACIÓN VIRTUAL M-MED-IN-001, se encuentra en revisión y ajustes por parte del Área Emprender, con el fin de realizar las modificaciones pertinentes de acuerdo con las sugerencias del Manual de elaboración de documentos de la entidad y reestructura de la formación en emprendimiento.
Análisis indicador: Se realizará la medición del indicador una vez quede aprobado el instructivo de formación virtual. 
Estado: La actividad continúa en ejecución.
TERCER SEGUIMIENTO:
Se modificó el INSTRUCTIVO DE FORMACIÓN VIRTUAL M-MED-IN-001, para lo cual por rediseño institucional su nuevo código es M-PSS-IN-001, Versión 3, vigente desde 4/10/2022.
Resultado del indicador:
1 instructivo de formación virtual Modificado/1 instructivo de formación virtual oficializado*100=100%
Análisis del indicador:
Se da cumplimiento del 100% de la acción dado que se realiza modificación y oficialización de instructivo de formación virtual</t>
  </si>
  <si>
    <t xml:space="preserve">PRIMER SEGUIMIENTO 2022:
1. Correo de solicitud del Instructivo en formato Word para su modificación y ajuste.
SEGUNDO SEGUIMIENTO 2022: 
1. Correo de respuesta del equipo MIPG a solicitud de documento para su ajuste y/o modificación.
2. Documento INSTRUCTIVO DE FORMACIÓN VIRTUAL M-MED-IN-001 en modificación.
Soportes Tercer seguimiento:
001 ESTRATEGIA VIRTUAL ACTUALIZADO M-PSS-IN-001
</t>
  </si>
  <si>
    <t xml:space="preserve">De las evidencias aportadas se observa el documento estrategia virtual de formación en su versión 3, se valida que esta oficializada realizando consulta en intranet, por lo que se da por cumplida la acción </t>
  </si>
  <si>
    <t>PMAI-2022-011</t>
  </si>
  <si>
    <t>2021H183</t>
  </si>
  <si>
    <t>En la plataforma SIMI se debe anexar el formato registro taller realizado por cada profesional y no solo registrar la 
anotación de realización del taller. Igualmente, diligenciar el encabezado, el tema, nombre del taller, responsable de la 
actividad y responsable líder debe ser legible.</t>
  </si>
  <si>
    <t>Falta de información sobre el manejo del formato de talleres</t>
  </si>
  <si>
    <t>Registrar en el sistema de información SIMI la totalidad de la información contenida en el Formato "Talleres y Acciones formativas" (M-MEX-FT-007)</t>
  </si>
  <si>
    <t>Registro de Talleres y Acciones formativas en el Sistema de información SIMI.</t>
  </si>
  <si>
    <t>Número de Talleres y Acciones formativas registrados en SIMI / Número de de Talleres y Acciones formativas realizados *(100%)</t>
  </si>
  <si>
    <t>Talleres y Acciones formativas registrados en SIMI</t>
  </si>
  <si>
    <t xml:space="preserve">PRIMER SEGUIMIENTO 2022:
Se realizó el cargue en el SIMI 1,0 y 2,0 según corresponda, de los 32 talleres realizados en el primer cuatrimestre de la vigencia 2022 con AJ beneficiarios, debidamente diligenciados y legibles dentro del sistema.
La medición se realizará una vez finalice la actividad. 
Estado: La actividad continúa en ejecución
SEGUNDO SEGUIMIENTO 2022: 
Se realizó el cargue en el SIMI 1,0 y 2,0 de 120 talleres realizados en el segundo cuatrimestre de la vigencia 2022 con NNAJ beneficiarios, debidamente diligenciados y legibles dentro del Sistema de Información SIMI. En el sistema mencionado se puede descargar en versión Excel los datos que se registran de acuerdo con la información de los talleres y acciones formativas, la cual se adjunta en el presente seguimiento como soportes de la acción ejecutada. 
Es importante aclarar que:
1. Los talleres realizados y registrados para el segundo seguimiento fueron cargados en el SIMI 2.0, donde de acuerdo a la nueva interfaz del SIMI 2.0 el taller se debe registrar en su totalidad, donde los espacios que solicita diligenciar son los contenidos en el Formato de Talleres y Acciones Formativas M-MEX-FT-007, y de no ser diligenciados los espacios, no permite su registro en el Sistema y/o generar el (ID) que se relaciona en la base adjuntada en él seguimiento.
2.Que de acuerdo a la nota importante ((11) Solo se debe imprimir de la página 4 en adelante puesto que las páginas anteriores se diligencian directamente en el SIMI de manera completa y obligatoria, excepto categorías y estrategias de convocatoria (Solo aplica para el equipo Sicosocial o si lo dispone el líder de área o Contexto Pedagógico), con la finalidad de tener una evidencia del taller realizado (Firma en letra NNAJ)), solo se anexa en PDF la página 4 en adelante en el registro del taller.
Así las cosas, se envía una muestra del formato diligenciado "Talleres y/o acciones formativas M-MEX-FT-007 y el pantallazo de registro en el SIMI del taller mencionado
Análisis indicador: La medición del indicador se realizará una vez finalice la actividad. 
Estado: La actividad continúa en ejecución
TERCER SEGUIMIENTO:
Se registró en el sistema de información SIMI la totalidad de la información contenida en el Formato "Talleres y Acciones formativas" (M-MEX-FT-007), para lo cual se incluyeron talleres en competencias laborales, competencias blandas, habilidades sociales, ruta de oportunidades, actividades de corresponsabilidad, orientación laboral, empleabilidad, emprendimiento, marketing personal – Hoja de vida y trabajo en equipo.  Esta acción se evidencia en reporte entregado por SIMI en base de datos Excel de enero a diciembre de 2022, en el cual se encuentran todos los registros de talleres y acciones formativas, en todas las unidades de protección integral. Para evidenciar registro, se toma como muestra registro de asistencia de UPI servita del 8 de septiembre de 2022 entregada como soporte en seguimiento anterior, la cual se cruza con reporte base de datos recibida por SIMI, la cual muestra el registro de actividad realizada.
Resultado del indicador:
15 Talleres y Acciones formativas registrados en SIMI / 15 Talleres y Acciones formativas realizados *(100%)=100%
Análisis del indicador:
Se da cumplimiento al 100% de la acción dado a que se registró en el sistema de información SIMI la totalidad de la información contenida en el Formato "Talleres y Acciones formativas" (M-MEX-FT-007).
</t>
  </si>
  <si>
    <t xml:space="preserve">PRIMER SEGUIMIENTO 2022:
1. Documento Word con la relación de los talleres subidos por los diferentes contratistas del Área Emprender.
2. Soportes de los registros de asistencia subidos en el Sistema de Información Misional SIMI.
SEGUNDO SEGUIMIENTO 2022: 
1. Soporte SIMI de los talleres registrados por el Área Emprender, en temas Emprendimiento y Empleabilidad.
2. Muestra registro de asistencia en formato "Talleres y/o acciones formativas M-MEX-FT-007"
3. Pantallazo SIMI 2.0 cargue taller 4786
3. Pantallazo registro taller 4786 en SIMI 2.0
Soportes Tercer seguimiento:
Registro de talleres-actividades formativas ENERO-DICIEMBRE 2022
Muestra cruce de base de datos y registro de asistencia de Upi servitá
</t>
  </si>
  <si>
    <t>De las evidencias aportadas se base de datos de registro de talleres actividades formativas, asimismo se verifica documento con muestra del registro de asistencia cruzado con la base de datos, evidenciando así, el cumplimiento de la actividad</t>
  </si>
  <si>
    <t>PMAI-2022-012</t>
  </si>
  <si>
    <t xml:space="preserve">Coordinador Area  Emprender
STMEO
OAP </t>
  </si>
  <si>
    <t>2021H184</t>
  </si>
  <si>
    <t>En el mapa de riesgo de gestión, no se definieron acciones a implementar para el fortalecimiento, como tampoco la
periodicidad y frecuencia para el riesgo. Aunado a lo anterior, no se observa el diseño de indicadores para la medición y
monitoreo del cumplimiento en la ejecución de los controles y el análisis de su efectividad en la mitigación del riesgo</t>
  </si>
  <si>
    <t>Falta realizar la  identificación, análisis, seguimiento,
monitoreo y evaluación de los riesgos, que influencian los resultados de la gestión ala luz de la nueva política de administración del riesgo</t>
  </si>
  <si>
    <t>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t>
  </si>
  <si>
    <t xml:space="preserve">Riesgos de Gestión ajustados </t>
  </si>
  <si>
    <t>Número de Riesgos identificados y ajustados conforme al  lineamientos establecidos en el Manual para la Administración del Riesgo emitido por la Oficina Asesora de Planeación,</t>
  </si>
  <si>
    <t xml:space="preserve">matriz de riesgos ajustada al Manual para la Administración del Riesgo emitido por la Oficina Asesora de Planeación, con controles para mitigar el riesgo. </t>
  </si>
  <si>
    <t>PMAI-2022-013</t>
  </si>
  <si>
    <t>9.6</t>
  </si>
  <si>
    <t>2021H185</t>
  </si>
  <si>
    <t>En el mapa de riesgo de corrupción, no se observa periodicidad de los controles que permita identificar la oportunidad
en la mitigación del riesgo y el registro de indicadores.</t>
  </si>
  <si>
    <t xml:space="preserve">El avance será reportado en el próximo seguimiento. 
TERCER SEGUIMIENTO:
Se realiza revisión y ajuste de riesgos de gestión de acuerdo con los lineamientos establecidos en el Manual para la Administración del Riesgo emitido por la Oficina Asesora de Planeación, específicamente en acciones para el fortalecimiento de los controles 1, 2, 3 y 5. Esto se evidencia en matriz Excel en las columnas AO, para los controles 1, 2, 3 y 5 del primer, segundo y tercer seguimiento cuatrimestral de 2022.
Resultado del indicador:
4  Riesgos ajustados conforme al  lineamientos establecidos en el Manual para la Administración del Riesgo con acciones para el fortalecimiento/ 4  Riesgos identificados conforme al  lineamientos establecidos en el Manual para la Administración del Riesgo con acciones para el fortalecimiento*100= =100%
Análisis del indicador:
Se da cumplimiento al 100%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
</t>
  </si>
  <si>
    <t xml:space="preserve">Soportes Tercer seguimiento:
10052022 Mapa de riesgos de gestión - Modelo Pedagógico 1 seguimiento
12092022 Mapa de riesgos de gestión 2022 - Modelo Pedagógico 2 seguimiento
Mapa de riesgos de gestión 2022 - Modelo Pedagógico Tercer seguimiento
</t>
  </si>
  <si>
    <t>Se observa evidencia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t>
  </si>
  <si>
    <t>PMAI-2022-014</t>
  </si>
  <si>
    <t xml:space="preserve">
Coordinador de Contexto Internado y Externado.</t>
  </si>
  <si>
    <t>VERIFICACIÓN DE LA GESTIÓN REALIZADA DESDE LA COORDINACIÓN DE LA
UNIDAD DE PROTECCIÓN INTEGRAL BOSA EN EL MARCO DE LA EJECUCIÓN DEL
CONTRATO DE PRESTACIÓN DE SERVICIOS 0069/2021</t>
  </si>
  <si>
    <t>2021H186</t>
  </si>
  <si>
    <t xml:space="preserve"> No es clara la existencia de procedimientos o documentos internos formales al interior del Instituto que
orienten sobre los lineamientos para el manejo y seguimiento de casos en los que se presentan faltas en la
atención integral de los AJ o situaciones que pueden representar posibles incumplimientos de obligaciones
por parte de los contratistas, y que, faciliten la canalización, comunicación y atención oportuna de las
situaciones que puedan ir en contravía del adecuado desarrollo de los procesos institucionales.</t>
  </si>
  <si>
    <t xml:space="preserve">Porque no se realiza seguimiento en la UPI  a las posibles faltas a la atención integral de los AJ que son manifestadas  a través del sistema  Bogotá te escucha o en los buzones de las UPI.  </t>
  </si>
  <si>
    <t xml:space="preserve">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t>
  </si>
  <si>
    <t xml:space="preserve">Instructivo  COMITÉS MISIONALES M-MEX-IN-003,ajustado  </t>
  </si>
  <si>
    <t xml:space="preserve">Un instructivo ajustado  </t>
  </si>
  <si>
    <t>Instructivo COMITÉS MISIONALES M-MEX-IN-003, con condición incluida.</t>
  </si>
  <si>
    <t xml:space="preserve">Se presentó solicitud de reformulación de acción , a través de radicado Número 2022IE5305
TERCER SEGUIMIENTO:
Se solicitó reformulación de fechas por parte de la Subdirección Técnica de Métodos educativos y operativa de a través de memorando 2022IE5305 del 12/09/2022 a: 28/12/2022, la cual es aprobada según acta del 7 de diciembre de 2022. Sin embargo, aunque este instructivo fue ajustado, está pendiente su aprobación por parte de la gerencia de capacidades y derechos para continuar trámite para oficialización. 
</t>
  </si>
  <si>
    <t xml:space="preserve">Soportes Tercer Seguimiento:
RADICADO- 2022IE5305
07122022 Ajustes tablero de control- reformulaciones de acciones y fechas
003 COMITÉS MISIONALES M-MEX-IN-003 v 16-12-2022
084 PRESENTACIÓN DE CASOS A COMITÉS MISIONALES M-PSS-FT-084 ajustado
30122022 Evidencia pantallazo envío documentos para revisión
</t>
  </si>
  <si>
    <t>oficializar el documento ajustado</t>
  </si>
  <si>
    <t xml:space="preserve">En análisis de la información suministrada por el proceso se observan ajustes de procedimientos y formatos misionales 003 COMITÉS MISIONALES M-MEX-IN-003 v 16-12-2022, 084 PRESENTACIÓN DE CASOS A COMITÉS MISIONALES M-PSS-FT-084  para revisión, pero no se tiene soporte de la oficialización de los mismos.  </t>
  </si>
  <si>
    <t>Se observa avance en la documentación, sin embrago a la fecha no se ha realizado el ajuste del Instructivo COMITÉS MISIONALES M-MEX-IN-003 y/o formalización.</t>
  </si>
  <si>
    <t>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t>
  </si>
  <si>
    <t>PMAI-2022-015</t>
  </si>
  <si>
    <t>Responsables de UPI 
Coordinador de Contexto Internado y Externado.</t>
  </si>
  <si>
    <t xml:space="preserve">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t>
  </si>
  <si>
    <t xml:space="preserve">Número de PQRS presentadas a través de Bogotá te escucha y buzón de sugerencias con seguimiento en el comité misional de la UPI </t>
  </si>
  <si>
    <t xml:space="preserve">Número de PQRS  que indican posibles faltas a la atención integral con seguimiento en el comité misional de la UPI /Número de PQRS  que indican posibles faltas a la atención integral </t>
  </si>
  <si>
    <t>Actas de comité misional.</t>
  </si>
  <si>
    <t xml:space="preserve">Se presentó solicitud de reformulación de acción , a través de radicado Número 2022IE5305
No hay avance de esta acción, dado a que esta acción depende del ajuste del Instructivo COMITÉS MISIONALES M-MEX-IN-003- Acción PMAI-2022-014, acción que no se ha cumplido aún, ya que está pendiente aprobación por parte de la gerencia de capacidades y derechos y oficialización del mismo.  </t>
  </si>
  <si>
    <t>No se presentan avances por parte del proceso</t>
  </si>
  <si>
    <t>Sin avance, no ser aporto evidencia, no se observa la carpeta PMAI-2022-015.</t>
  </si>
  <si>
    <t>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manifestaciones verbales de los usuarios al personal de la UPI.</t>
  </si>
  <si>
    <t>PMAI-2022-016</t>
  </si>
  <si>
    <t xml:space="preserve">Porque no es formal un espacio de comunicación en la UPI en el cual se   canalicen de manera oportuna las situaciones que puedan ir en contravía del adecuado desarrollo de los procesos institucionales. </t>
  </si>
  <si>
    <t xml:space="preserve">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t>
  </si>
  <si>
    <t xml:space="preserve">Memorando emitido </t>
  </si>
  <si>
    <t xml:space="preserve">Un memorando emitido a la UPI Bosa </t>
  </si>
  <si>
    <t>Memorando radicado y socialización con el equipo documentado a través de acta.</t>
  </si>
  <si>
    <t>PMAI-2022-017</t>
  </si>
  <si>
    <t xml:space="preserve">STMEO
Responsable UPI OASIS
OAP </t>
  </si>
  <si>
    <t>Formulación y seguimiento</t>
  </si>
  <si>
    <t>Se observa un trabajo parcial en el desarrollo del Plan de mejoramiento de la Auditoría Especial de Oasis
donde se habían evidenciado hallazgos relacionados con la atención de la población del sector LGBTI y otros
temas asociados a la unidad de Oasis.</t>
  </si>
  <si>
    <t xml:space="preserve">Se requiere la presentación del seguimiento para el cierre de las acciones. </t>
  </si>
  <si>
    <t xml:space="preserve">Presentar a la Oficina Asesora de Planeación el seguimiento  de las acciones realizadas a la formulación del plan de mejoramiento para el cierre. </t>
  </si>
  <si>
    <t xml:space="preserve">Seguimiento plan de mejoramiento radicado </t>
  </si>
  <si>
    <t xml:space="preserve">Un Seguimiento plan de mejoramiento radicado </t>
  </si>
  <si>
    <t>Memorando radicado</t>
  </si>
  <si>
    <t xml:space="preserve">
Primer Seguimiento:
En el presente reporte se presenta el seguimiento al plan de mejoramiento auditoria Oasis, acciones  PMAI-2020-001, PMAI-2020-002, PMAI-2020-003,PMAI-2020-004,PMAI-2020-005,PMAI-2020-006,PMAI-2020-007,PMAI-2020-008,PMAI-2020-010,PMAI-2020-011,PMAI-2020-012,PMAI-2020-013,PMAI-2020-014,PMAI-2020-015
Segundo Seguimiento:
Avance de actividades:
Mediante radicado Número  2022IE5286  del  9 de septiembre de 2022,   se presentó a la Oficina Asesora de Planeación el seguimiento  de las acciones realizadas a la formulación del plan de mejoramiento para el cierre.
Resultado del  Indicador  Un Seguimiento plan de mejoramiento radicado =100%
Análisis del resultado:  Se da cumplimiento al 100% de la acción, toda vez  que se radico mediante memorando  numero   2022IE5286  , el seguimiento al Plan de mejoramiento auditoria Oasis.
TERCER SEGUIMIENTO
Se realizó seguimiento al plan de mejoramiento auditoria oasis, para la cual se revisaron las acciones PMAI-2020-001, PMAI-2020-002, PMAI-2020-003, PMAI-2020-004,PMAI-2020-005,PMAI-2020-006,PMAI-2020-007,PMAI-2020-008,PMAI-2020-010,PMAI-2020-011,PMAI-2020-012,PMAI-2020-013,PMAI-2020-014,PMAI-2020-015, el cual fue radicado mediante radicado Número  2022IE5286  del  9 de septiembre de 2022. Para este seguimiento se incluye carpeta con evidencias del seguimiento de las acciones.
Resultado del Indicador:  Un Seguimiento realizado al plan de mejoramiento radicado y con soportes/ Un Seguimiento proyectado al plan de mejoramiento radicado y con soportes =100%
Análisis del resultado:  Se da cumplimiento al 100% de la acción, toda vez que se radico mediante memorando número 2022IE5286 y se adjuntaron evidencias del seguimiento de todas las acciones del Plan de mejoramiento auditoria Oasis.
</t>
  </si>
  <si>
    <t>Para evidenciar el cumplimiento de la acción se aporta:
radicado Número  2022IE5286  del  9 de septiembre de 2022
Soportes Tercer seguimiento:
Radicado Número 2022IE5286 del 9 de septiembre de 2022
Carpetas con soportes de los seguimientos de las acciones PMAI-2020-001, PMAI-2020-002, PMAI-2020-003,PMAI-2020-004,PMAI-2020-005,PMAI-2020-006,PMAI-2020-007,PMAI-2020-008,PMAI-2020-010,PMAI-2020-011,PMAI-2020-012,PMAI-2020-013,PMAI-2020-014,PMAI-2020-015</t>
  </si>
  <si>
    <t>En revisión de la información suministrada por el proceso, se observa que se radico memorando número 2022IE5286 y se adjuntaron evidencias del seguimiento de todas las acciones del Plan de mejoramiento auditoria Oasis, para lo cual se observa Radicado Número 2022IE5286 del 9 de septiembre de 2022 y las carpetas con soportes de los seguimientos de las acciones PMAI-2020-001, PMAI-2020-002, PMAI-2020-003,PMAI-2020-004,PMAI-2020-005,PMAI-2020-006,PMAI-2020-007,PMAI-2020-008,PMAI-2020-010,PMAI-2020-011,PMAI-2020-012,PMAI-2020-013,PMAI-2020-014,PMAI-2020-015.</t>
  </si>
  <si>
    <t>PMAI-2022-018</t>
  </si>
  <si>
    <t xml:space="preserve">STMEO- Profesional delegado 
OAP -equipo Políticas Públicas poblacionales. </t>
  </si>
  <si>
    <t>2021H187</t>
  </si>
  <si>
    <t xml:space="preserve">De manera reiterada se evidencia incumplimiento del Decreto 762 de 2018 relacionado con la Política
Pública para la garantía del ejercicio efectivo de los derechos de las personas que hacen parte de la población
del sector social LGBTI y de personas con orientaciones sexuales e identidades de género diversas, en cuanto
a su formulación, implementación y seguimiento al Interior del IDIPRON, esta situación expone al Instituto a
posibles incumplimientos frente a la normativa vigente, lo que incumple también con lo dispuesto en la
Tercera Dimensión, gestión con valores para resultados del Modelo Integrado de Planeación y Gestión. </t>
  </si>
  <si>
    <t>Se requiere la oficialización del documento Guía técnica practica de atención lineamientos técnicos para la implementación de la política pública y la tranversalización del enfoque diferencial en la ruta de atención del Idipron - sectores sociales LGBTI</t>
  </si>
  <si>
    <t>Oficializar y socializar el documento Guía técnica practica de atención lineamientos técnicos para la implementación de la política pública y la tranversalización del enfoque diferencial en la ruta de atención del Idipron - sectores sociales LGBTI</t>
  </si>
  <si>
    <t xml:space="preserve">Documento oficializado
Socialización documentada a través de acta de reunión. </t>
  </si>
  <si>
    <t>PMAI-2022-019</t>
  </si>
  <si>
    <t>2021H188</t>
  </si>
  <si>
    <t>Se observó debilidad en el diligenciamiento del formato “Control de requerimientos ciudadanos – ACI-FT-003, frente a dejar espacios sin información o información incompleta.</t>
  </si>
  <si>
    <t>Se solicitaba información registrada con anterioridad</t>
  </si>
  <si>
    <t>Realizar modificación al  formato “Control de requerimientos ciudadanos – ACI-FT-003" para incluir campo en que se especifique el área a la cual se entrega el requerimiento</t>
  </si>
  <si>
    <t>Actualización formato
“Control de requerimientos ciudadanos – ACI-FT-003"</t>
  </si>
  <si>
    <t>Formato “Control de requerimientos ciudadanos – ACI-FT-003" actualizado</t>
  </si>
  <si>
    <t>1</t>
  </si>
  <si>
    <t>Formato actualizado campo en que se especifique el área a la cual se entrega el requerimiento</t>
  </si>
  <si>
    <t>PMAI-2022-020</t>
  </si>
  <si>
    <t>Realizar modificación al  procedimiento “Atención a requerimientos y denuncias ciudadanas a través del aplicativo Bogotá Te Escucha"  SDQS A-ACI-PR-001 para establecer punto de control con el fin de identificar las áreas o dependencias que no contestan oportunamente los requerimientos</t>
  </si>
  <si>
    <t>Actualización procedimiento “Atención a requerimientos y denuncias ciudadanas a través del aplicativo Bogotá Te Escucha"  SDQS A-ACI-PR-00</t>
  </si>
  <si>
    <t>Procedimiento “Atención a requerimientos y denuncias ciudadanas a través del aplicativo Bogotá Te Escucha"  SDQS A-ACI-PR-00 actualizado</t>
  </si>
  <si>
    <t>Procedimiento  actualizado “Atención a requerimientos y denuncias ciudadanas a través del aplicativo Bogotá Te Escucha"  SDQS A-ACI-PR-00 actualizado</t>
  </si>
  <si>
    <t>PMAI-2022-021</t>
  </si>
  <si>
    <t>2021H189</t>
  </si>
  <si>
    <t>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t>
  </si>
  <si>
    <t>Se requiere adecuación de la infraestructura con el fin de garantizar la accesibilidad a los ciudadanos</t>
  </si>
  <si>
    <t>Emitir concepto técnico sobre la intervención de la infraestructura de los baños de la sede calle 63 una vez sea recibido el diagnóstico que sobre ellos realizará la Veeduría</t>
  </si>
  <si>
    <t>Emitir concepto técnico sobre la intervención de la infraestructura de los baños de la sede calle 63</t>
  </si>
  <si>
    <t>Concepto Técnico emitido</t>
  </si>
  <si>
    <t>Concepto técnico sobre la intervención de la infraestructura de los baños de la sede calle 63</t>
  </si>
  <si>
    <t>PMAI-2022-022</t>
  </si>
  <si>
    <t>Mantenimiento de bienes / Subdirección de Desarrollo Humano - Seguridad y Salud en el Trabajo</t>
  </si>
  <si>
    <t>Realizar instalación de señalética en los puntos de atención a la ciudadanía, de acuerdo con las necesidades identificadas</t>
  </si>
  <si>
    <t>Instalación de señalética en puntos de atención a la ciudadanía</t>
  </si>
  <si>
    <t>Número de puntos de atención  a la ciudadanía en los que se realizó la instalación de señalética / Número de puntos de atención  a la ciudadanía en los que se requiere instalar señalética
5*(100%)</t>
  </si>
  <si>
    <t>Formato Control de inspección y ejecución de mantenimiento de bienes e infraestructura  "A-MBI-FT-007" en los que se reporte la instalación de señalética en los puntos de atención a la ciudadanía</t>
  </si>
  <si>
    <t>PMAI-2022-023</t>
  </si>
  <si>
    <t>Atención a la ciudadanía / Mantenimiento de bienes</t>
  </si>
  <si>
    <t xml:space="preserve">Realizar el cambio e instalación de los buzones de sugerencias en los puntos de atención a la ciudadanía, de acuerdo con las necesidades identificadas y lo señalado en el norma NTC 6047. </t>
  </si>
  <si>
    <t>Cambio e instalación de los buzones de sugerencias en los puntos de atención a la ciudadanía</t>
  </si>
  <si>
    <t>Número de puntos de atención a la ciudadanía en los que se cambió e instaló el buzón de sugerencias / Número de puntos de atención a la ciudadanía en los que debe cambiarse e instalarse el buzón de sugerencias 5*(100%)</t>
  </si>
  <si>
    <t>Formato Control de inspección y ejecución de mantenimiento de bienes e infraestructura  "A-MBI-FT-007" en los que se reporte la instalación de buzones de sugerencias en los puntos de atención a la ciudadanía</t>
  </si>
  <si>
    <t>PMCB-2022-001</t>
  </si>
  <si>
    <t>2022H1</t>
  </si>
  <si>
    <t>Hallazgo administrativo, por ineficacia en el cumplimiento de los procedimientos de la supervisión, relacionados con el adecuado control y  seguimiento documental en los procesos de contratación.</t>
  </si>
  <si>
    <t>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
TERCER SEGUIMIENTO 2022
Para la segunda revisión, se adelantó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Resultado y análisis del indicador: Se realizaron las dos revisiones al 10% de los expedientes de los contratos de Bienes y servicios suscritos en la vigencia que se encontraban programadas
Estado: La actividad  se encuentra finalizada</t>
  </si>
  <si>
    <t>Acta de revisión expedientes contractuales-1425-1432-1446 del 2022
TERCER SEGUIMIENTO 2022
1. Acta de revisión de expedientes contractuales septiembre
2. Acta de revisión de expedientes contractuales diciembre</t>
  </si>
  <si>
    <t>Aunque se realizó el reporte de las revisiones a las carpetas contractuales, se debe hacer análisis de los resultados, debido a que en las actas se evidencia documentación pendiente por reportar en el SECOP.</t>
  </si>
  <si>
    <t>PMCB-2022-002</t>
  </si>
  <si>
    <t>Hallazgo administrativo, por ineficacia en el cumplimiento de los procedimientos de la supervisión, relacionados con el adecuado control y seguimiento documental en los procesos de contratación.</t>
  </si>
  <si>
    <t>Crear listas de verificación documental del expediente contractual por modalidad de contratacion de bienes y servicios</t>
  </si>
  <si>
    <t>Listas de verificación documental  creadas.</t>
  </si>
  <si>
    <t>PMCB-2022-003</t>
  </si>
  <si>
    <t>Subdirección de Métodos
Economato</t>
  </si>
  <si>
    <t xml:space="preserve"> planeación con respecto a la cantidad de alimentos</t>
  </si>
  <si>
    <t>2022H2</t>
  </si>
  <si>
    <t xml:space="preserve"> Hallazgo administrativo, por cuanto en los registros con denominación Orden de pedido, despacho o remisiones, se evidencia deficiencia de planeación con respecto a la cantidad de alimentos requeridos. Contrato No. 1697/2021</t>
  </si>
  <si>
    <t>Debilidad en los condiciones establecidas en el instructivo PROGRAMACIÓN DE MATERIAS PRIMAS A LOS SERVICIOS DE ALIMENTACIÓN</t>
  </si>
  <si>
    <t xml:space="preserve">Ajustar el Instructivo PROGRAMACIÓN DE MATERIAS PRIMAS A LOS SERVICIOS DE ALIMENTACIÓN, para establecer una condición  y puntos de control que garanticen una planeación  de pedidos para los proteicos con cantidades    superiores  un kilogramo.  </t>
  </si>
  <si>
    <t>Un documento Ajustado</t>
  </si>
  <si>
    <t>PMCB-2022-004</t>
  </si>
  <si>
    <t>Debilidad en los condiciones establecidas en los documentos técnicos en la forma de programar, recibir y pagar al proveedor los alimentos cárnicos.</t>
  </si>
  <si>
    <t>Establecer en los documentos técnicos de las negociaciones del  lote proteicos  que se realicen en la vigencia,  que  el pago de este producto  será efectuado conforme a la cantidad  finalmete recibida en punto.</t>
  </si>
  <si>
    <t>PMCB-2022-005</t>
  </si>
  <si>
    <t xml:space="preserve"> Hallazgo administrativo, con incidencia fiscal por valor de $6.888.218,05 y presunta incidencia disciplinaria, por diferencias encontradas entre la cantidad de alimentos con salida del almacén y la cantidad de alimentos con remisión a las UPI. Contrato No. 1697/2021.</t>
  </si>
  <si>
    <t>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t>
  </si>
  <si>
    <t xml:space="preserve">Remitir a la Contraloría de Bogotá - Dirección Sector de Integración Social, oficio de inconformidad, toda vez que no se tuvo en cuenta  los ejercicios aritméticos realizados por el supervisor para desvirtuar el hallazgo. </t>
  </si>
  <si>
    <t>Un oficio remitido</t>
  </si>
  <si>
    <t>PMCB-2022-006</t>
  </si>
  <si>
    <t xml:space="preserve">Anexar en cada certificación de pago que reposa en el expediente contractual ,  la relación que da cuenta de la ejecución del bien proteico entregado, desde la remisión hasta el com´robante de ingreso. </t>
  </si>
  <si>
    <t xml:space="preserve">Número de relaciones de ejecución anexa en cada certificación de pago </t>
  </si>
  <si>
    <t>No de relaciones de ejecución anexa en cada certificación de pago (proteicos)/No de relaciones de ejecución a anexar en cada certificación de pago generada(proteicos)</t>
  </si>
  <si>
    <t xml:space="preserve">Anexos de relación de ejecución en cada certificación de pago para el caso de proteicos </t>
  </si>
  <si>
    <t>PMCB-2022-007</t>
  </si>
  <si>
    <t>principio de publicidad</t>
  </si>
  <si>
    <t>2022H3</t>
  </si>
  <si>
    <t>Hallazgo administrativo por vulneración del principio de publicidad por omisión de reportes en el SECOP II.</t>
  </si>
  <si>
    <t>No se encuentra establecido en el procedimiento de las diferentes modalidades de contratación de bienes y servicios que los documentos aportados por el contratista en la etapa precontractual tenga que publicarse nuevamente en la seccion del contrato</t>
  </si>
  <si>
    <t>Modificar los procedimientos de las diferentes modalidades de contratación de bienes y servicios incluyendo el paso de la publicacion de los documentos del contratista en el numeral 5 Documentos del contrato en el SECOP II</t>
  </si>
  <si>
    <t>Procedimientos de las modalidades de contratación de bienes y servicios modificados</t>
  </si>
  <si>
    <t>Numero de procedimientos existentes de contratacion de bienes y servicios modificados/ Numero de procedimientos de contratacion de bienes y servicios existentes</t>
  </si>
  <si>
    <t>Procedimientos actualizados</t>
  </si>
  <si>
    <t>TERCER SEGUIMIENTO 2022:
Se actualizaron los procedimientos de contratación de bienes y servicios Licitación Pública, Subasta Inversa, Menor cuantía Mínima Cuantía y concurso de Méritos incluyendo el paso de la publicación de los documentos del contratista en la sección 5 del secop ii en el contratos respectivo logrando así un avance del 80% de lo planeado
Resultado del indicador: ((4/5)*100%)= 80%
Análisis del indicador: Se actualizaron 4 procedimientos de 5 procedimientos de contratación de bienes y servicios, reportando un 80% en el cumplimiento del indicador. 
Estado: La actividad continúa en ejecución</t>
  </si>
  <si>
    <t xml:space="preserve">TERCER SEGUIMIENTO 2022:
Procedimiento actualizados
1. CONCURSO DE MÉRITOS ABIERTO A-GCO-PR-004.
2. PROCEDIMIENTO SELECCIÓN ABREVIADA DE MENOR CUANTÍA A-GCO-PR-006.
3. LICITACIÓN PÚBLICA A-GCO-PR-001.
4. SUBASTA INVERSA A-GCO-PR-002.
5. Correo de Oficialización.
</t>
  </si>
  <si>
    <t>Se actualizaron 4 de los 5 procedimientos de las modalidades contractuales con la información a reportar en el SECOP</t>
  </si>
  <si>
    <t>Se adelantó la actualización de los procedimientos de mínima cuantía y contratación directa, cumpliendo así con el 100% de la acción, se reportan procedimientos ajustados y correo de oficialización.
Resultado del indicador: ((5/5)*100%)= 100%
Análisis del indicador: Se actualizaron 5 procedimientos de 5 procedimientos que se tenía programado actualizar.
Estado: La actividad se encuentra finalizada</t>
  </si>
  <si>
    <t>1. Procedimiento Mínina cuantía actualizado
2. Procedimiento Contyratación directa actualizado
3. Correo oficialización procedimiento Mínima cuantía
4. Correo oficialización procedimiento Contratación directa</t>
  </si>
  <si>
    <t xml:space="preserve">Revisadas las evidencias se observa cumplimiento de la acciòn </t>
  </si>
  <si>
    <t>PMCB-2022-008</t>
  </si>
  <si>
    <t>Convenios (Apoyo a la Supervisión) Gestión Documental Oficina Asesora Jurídica  Gestión financiera</t>
  </si>
  <si>
    <t>2022H4</t>
  </si>
  <si>
    <t xml:space="preserve"> Hallazgo administrativo por incoherencia en la información registrada en el expediente del Contrato No.1675-2021. </t>
  </si>
  <si>
    <t>Se presento error al digitar la información</t>
  </si>
  <si>
    <t>Realizar revision de las carpetas contractuales de los procesos de contratación de bienes y servicios, tanto en físico y digital (SECOP II), del área Convenios, una vez dichos contratos terminen; verificando documentación y orden de los mismos.</t>
  </si>
  <si>
    <t>Revisión de expedientes</t>
  </si>
  <si>
    <t>Número de revisiones realizadas a contratos terminados / Número de contratos terminados  *(100%)</t>
  </si>
  <si>
    <t>Actas de revisión</t>
  </si>
  <si>
    <t xml:space="preserve">SEGUNDO SEGUIMIENTO 2022: 
En el segundo semestre se realizarán las revisiones de las carpetas contractuales de los procesos de contratación de bienes y servicios, tanto en físico y digital (SECOP II)
Estado: La actividad continúa en ejecución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
  </si>
  <si>
    <t xml:space="preserve">Soportes Tercer Seguimiento: 
RADICADO- 2022IE5305
07122022 Ajustes tablero de control- reformulaciones de acciones y fechas
CONTRATOS BIENES Y SERVICIOS ACTUALIZADO
30092022 Acta Reunión -Revisión 1 Documentos Contractuales
15122022 Acta Reunión - Revisión 2 Documentos Contractuales
</t>
  </si>
  <si>
    <t xml:space="preserve">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
Procesos contractuales revisados; 1269-2021, 1426-2022, 1430-2022, 1434-2022, 1981-2021, 2240-2021, 1435-2022, 1451-2022, 1831-2022, 1929-2021, 2145-2021, 2240-2021. 
</t>
  </si>
  <si>
    <t>PMCB-2022-009</t>
  </si>
  <si>
    <t>Oficina Asesora Jurídica / Convenios</t>
  </si>
  <si>
    <t>2022H5</t>
  </si>
  <si>
    <t xml:space="preserve">Hallazgo administrativo por incumplimiento en obligaciones del supervisor del Contrato No.1772- 2021.    </t>
  </si>
  <si>
    <t>No se realizan revisiones periódicas a los expedientes del área</t>
  </si>
  <si>
    <t>Capacitar a los supervisores y apoyos a la supervisión del equipo de convenios en las diferentes etapas asociadas a los procesos contractuales</t>
  </si>
  <si>
    <t>Capacitación</t>
  </si>
  <si>
    <t>Número de capacitaciones realizadas / Número de capacitaciones programadas (1)</t>
  </si>
  <si>
    <t>Listado de asistencia
Acta de reunión</t>
  </si>
  <si>
    <t>Se adelantó capacitación frente al tema:
* Capacitación en gestión de los expedientes del 13 de junio de 2022.
* Capacitación en supervisión y buenas prácticas en contratación del 2 de agosto., cumpliendo así con el 100% de lo programado
TERCER SEGUIMIENTO 2022
Se realizó capacitación frente al tema:
* Capacitación en gestión de los expedientes del 13 de junio de 2022.
* Capacitación en supervisión y buenas prácticas en contratación del 2 de agosto de 2022.
Resultado del indicador: ((1/1)*100%) = 100% 
Análisis del indicador: Se capacitó a los supervisores y apoyos a la supervisión en temas asociados a los procesos contractuales, cumpliendo al 100% de acuerdo con la meta propuesta de realizar una capacitación 
Estado: La actividad  se encuentra finalizada</t>
  </si>
  <si>
    <t>Soportes de capacitaciones del 13 de junio de 2022 y 2 de agosto de 2022.
TERCER SEGUIMIENTO 2022
1. Acta de capacitación 13 de junio de 2022
2. Acta de capacitación 2 de agosto de 2022</t>
  </si>
  <si>
    <t>Cumple con la acción de realizar una capacitación</t>
  </si>
  <si>
    <t>PMCB-2022-010</t>
  </si>
  <si>
    <t>Convenios (Apoyo a la Supervisión) Gestión Documental  Oficina Asesora Jurídica  Gestión financiera</t>
  </si>
  <si>
    <t>Realizar revision de las carpetas contractuales de los procesos de contratación de bienes y servicios, tanto en físico y digital (SECOP II), del área Convenios, una vez dichos contratos terminen; verificando documentación y orden de los mismos</t>
  </si>
  <si>
    <t xml:space="preserve">SEGUNDO SEGUIMIENTO 2022:
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Resultado y análisis del indicador:  Se emitió un (1) Memorando el día 30/08/2022sobre informes que se deben entregar en el marco de la ejecución contractual de acuerdo al Manual de Supervisión, con un cumplimiento del indicador del 100%. 
Estado: La actividad se encuentra finalizada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Se incluye Memorando 2022IE5077 presentación y elaboración informes de supervisión, dado a que en seguimiento anterior no se incluyo soporte dentro del drive.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
  </si>
  <si>
    <t xml:space="preserve">SEGUNDO SEGUIMIENTO 2022: 
1. Memorando 2022IE5077 presentación y elaboración informes de supervisión. 
2. Pantallazo correo entrega y socialización memorando 2022IE5077
Soportes Tercer Seguimiento:
RADICADO- 2022IE5305
07122022 Ajustes tablero de control- reformulaciones de acciones y fechas
CONTRATOS BIENES Y SERVICIOS ACTUALIZADO
30092022 Acta Reunión -Revisión 1 Documentos Contractuales
15122022 Acta Reunión - Revisión 2 Documentos Contractuales
Memorando 2022IE5077 presentación y elaboración informes de supervisión.
</t>
  </si>
  <si>
    <t xml:space="preserve">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
Procesos contractuales revisados; 1269-2021, 1426-2022, 1430-2022, 1434-2022, 1981-2021, 2240-2021, 1435-2022, 1451-2022, 1831-2022, 1929-2021, 2145-2021, 2240-2021. 
Se adiciona como evidencia Memorando 2022IE5077 Asunto Elaboración y presentación de informes de supervisión. 
</t>
  </si>
  <si>
    <t>PMCB-2022-011</t>
  </si>
  <si>
    <t>Subdirección Financiera</t>
  </si>
  <si>
    <t>Emitir memorando por parte del ordenador del gasto indicando a los supervisores y apoyos a la supervisión cuales son los informes que se deben entregar en el marco de la ejecución contractual de acuerdo al Manual de Supervisión.</t>
  </si>
  <si>
    <t>Memorando dirigido a Supervisores y apoyos a la supervisión</t>
  </si>
  <si>
    <t>Un memorando emitido</t>
  </si>
  <si>
    <t xml:space="preserve">Memorando sobre informes que se deben entregar en el marco de la ejecución contractual de acuerdo al Manual de Supervisión </t>
  </si>
  <si>
    <t>PMCB-2022-012</t>
  </si>
  <si>
    <t>Oficina Asesora Jurídica / Mantenimiento de bienes</t>
  </si>
  <si>
    <t>2022H6</t>
  </si>
  <si>
    <t>Hallazgo administrativo por incumplimiento en las obligaciones del supervisor del Contrato No.1449-2021.</t>
  </si>
  <si>
    <t>Capacitar a los supervisores y apoyos a la supervisión del equipo de Mantenimiento de bienes en las diferentes etapas asociadas a los procesos contractuales</t>
  </si>
  <si>
    <t>PMCB-2022-013</t>
  </si>
  <si>
    <t>Mantenimiento bienes (Apoyo a  Supervisión) Gestión Documental Oficina Jurídica  Gestión financiera</t>
  </si>
  <si>
    <t>No se adelanto la gestión de archivo de la documentación oportunamente</t>
  </si>
  <si>
    <t>Realizar revision de las carpetas contractuales de los procesos de contratación de bienes y servicios en físico y digital (SECOP II) del área Mantenimiento de bienes, una vez dichos contratos terminen; verificando documentación y orden de los mismos</t>
  </si>
  <si>
    <t xml:space="preserve">PRIMER SEGUIMIENTO 2022: La actividad inicia en el mes de mayo de 2022, por lo tanto, no se presenta seguimiento. 
SEGUNDO SEGUIMIENTO 2022:
Se continua el proceso de revision de los expedientes de contratacion de bienes y servicios del area, una vez se cuente con la verificación de los contratos que han terminado, se adjuntará la evidencia respectiva.
Estado: La actividad continua en ejecución
TERCER SEGUIMIENTO 2022:
Se realiza revisión documental de las carpetas contratctuales de bienes y servicios, obteniendo como resultado:
Contrato 1455-2021. Se evidencia que la información se encuentra al día tanto en el expediente contractual físico como en SECOP
Contrato 1477-2021. Se evidencia que la información se encuentra al día tanto en el expediente contractual físico como en SECOP
Contrato 1576-2021. Se evidencia que la información se encuentra al día tanto en el expediente contractual físico como en SECOP
Contrato 1734-2021. Se evidencia que la información se encuentra al día tanto en el expediente contractual físico como en SECOP
La revisión se realiza el día 24 de noviembre de 2022 en la sede administrativa calle 61. Se cumple con el 100% de la actividad definida.
Resultado indicador: ((1/1)*100= 100%)
Análisis indicador: Se realiza 1 revisión de los 4 expedientes contractuales de bienes y servicios terminados a la fecha, los cuales se encuentran completos tanto en las carpetas físicas como en SECOP. Por lo tanto el cumplimiento es de 100%.
Estado: La actividad se encuentra finalizada  </t>
  </si>
  <si>
    <t>TERCER SEGUIMIENTO 2022:
Acta de reunión del 24 de noviembre de 2022. Formato A-GDO-FT-004</t>
  </si>
  <si>
    <t>En análisis de la Información suministrada por el proceso, se observa según Acta de Reunión del 24/11/2022  que se realizará la revisión documental de las carpetas contractuales de bienes y servicios:
Contrato 1455-2021. 
Contrato 1477-2021. 
Contrato 1576-2021. 
Contrato 1734-2021. 
para lo cual  el proceso reporta que se realizó una revisión de los 4 expedientes contractuales de bienes y servicios terminados a la fecha, los cuales se encuentran completos tanto en las carpetas físicas como en SECOP. 
Se sustenta la actividad con Acta de reunión del 24 de noviembre de 2022. Formato A-GDO-FT-004</t>
  </si>
  <si>
    <t>PMCB-2022-014</t>
  </si>
  <si>
    <t>PMCB-2022-015</t>
  </si>
  <si>
    <t xml:space="preserve">3.2.11
</t>
  </si>
  <si>
    <t>2022H7</t>
  </si>
  <si>
    <t>Hallazgo administrativo por deficiencias en las funciones como Supervisor e inadecuado manejo e incumplimiento de las normas de archivo del expediente de los Contratos de Suministros Nos. 2064 y No. 2267 de 2020 y Nos.1449, 1547, 1695, 1740, 1763, 1772, 1862, 1981 y 2034 de 2021.</t>
  </si>
  <si>
    <t>Capacitar a los supervisores y apoyos a la supervisión del equipo de Convenios y Cultura Ciudadana en las diferentes etapas asociadas a los procesos contractuales</t>
  </si>
  <si>
    <t>PMCB-2022-016</t>
  </si>
  <si>
    <t>Convenios / Cultura Ciudadana / Gestión Documental / Oficina Asesora Jurídica /  Gestión financiera</t>
  </si>
  <si>
    <t xml:space="preserve">SEGUNDO SEGUIMIENTO 2022: 
En el segundo semestre se realizarán las revisiones de las carpetas contractuales de los procesos de contratación de bienes y servicios, tanto en físico y digital (SECOP II)
Estado: La actividad continúa en ejecución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
  </si>
  <si>
    <t xml:space="preserve">Soportes Tercer Seguimiento:
RADICADO- 2022IE5305
07122022 Ajustes tablero de control- reformulaciones de acciones y fechas
CONTRATOS BIENES Y SERVICIOS ACTUALIZADO
30092022 Acta Reunión -Revisión 1 Documentos Contractuales
15122022 Acta Reunión - Revisión 2 Documentos Contractuales
</t>
  </si>
  <si>
    <t>PMCB-2022-017</t>
  </si>
  <si>
    <t>PMAI-2022-026</t>
  </si>
  <si>
    <t>Modelo Pedagogico - Economato</t>
  </si>
  <si>
    <t xml:space="preserve">STMEO-Líder Economato.
OAJ
</t>
  </si>
  <si>
    <t>Desactualización de funciones</t>
  </si>
  <si>
    <t>PROCESO MISIONAL - ÁREA SALUD – COMPONENTE CALIDAD ALIMENTARIA ECONOMATO</t>
  </si>
  <si>
    <t>2022H8</t>
  </si>
  <si>
    <t xml:space="preserve"> Debilidades en la designación de funciones para el componente de Economato, establecidas mediante la resolución 488 de 2019 “Por la cual se modifican las funciones al área de Salud de la Subdirección Técnica de Métodos Educativos y Operativa del Instituto Distrital eliminan, fusionan y redistribuyen áreas de trabajo en la Subdirección Técnica de Métodos Educativos y Operativa para la Protección de la Niñez y la Juventud – IDIPRON”, dado que en la misma no se dimensionan todas las actividades que realiza actualmente el Economato como responsables en la administración de los alimentos, así como su articulación con las funciones que comparte con el área de Almacén e Inventarios, la condición descrita puede impactar en los criterios de evaluación, gestión y cumplimiento de los objetivos misionales del Instituto, toda vez que es un área transversal a los procesos de la entidad.</t>
  </si>
  <si>
    <t xml:space="preserve">Se requiere formalizar a través de resolución las acciones del economato  todas las actividades que realiza actualmente el  como responsables en la administración de los alimentos, así como su articulación con las funciones que comparte con el área de Almacén e Inventarios </t>
  </si>
  <si>
    <t xml:space="preserve">Formalizar a través de resolución todas las actividades que realiza actualmente el  como responsables en la administración de los alimentos, así como su articulación con las funciones que comparte con el área de Almacén e Inventarios . </t>
  </si>
  <si>
    <t xml:space="preserve">Resolución modificada </t>
  </si>
  <si>
    <t xml:space="preserve">una resolución Modificada </t>
  </si>
  <si>
    <t xml:space="preserve">TERCER SEGUIMIENTO 2022: De acuerdo con el rediseño institucional, en la entidad se creó la Gerencia de Recursos Físicos, la cual se compone por los procesos de Gestión de Adecuación y Mantenimiento de Bienes, Almacén, Inventarios y Economato, lo anterior con el fin de establecer responsabilidades claras dentro de la ejecución de actividades en la entidad. Así las cosas, ya se encuentran definidas funciones para la administración de los alimentos, como se puede evidenciar en el Acuerdo 009 funciones 2,3 y 4. 
Resultado y análisis del indicador: Se reporta un avance del 100% en el indicador con una resolucion modificada de una resolución programada, la cual se expide mediante el Acuerdo No. 009 del 15 de septiembre de 2022. 
Estado: La actividad se encuentra finalizada.
</t>
  </si>
  <si>
    <t>TERCER SEGUIMIENTO 2022: Acuerdo Nº 009 del 15 de septiembre del 2022</t>
  </si>
  <si>
    <t>Cumple con la acción de mejora mediante el Acuerdo 09 de 2022 que Modifica la estructura organizacional del IDIPRON.</t>
  </si>
  <si>
    <t>PMAI-2022-027</t>
  </si>
  <si>
    <t>diferencias en la  información aportada</t>
  </si>
  <si>
    <t>2022H9</t>
  </si>
  <si>
    <t xml:space="preserve">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t>
  </si>
  <si>
    <t xml:space="preserve">Se requiere una socialización periódica del Instructivo DILIGENCIAMIENTO DE PLANILLAS DE ASISTENCIA, ENTREGA, REPORTE DE ASISTENCIA DIARIO Y ARCHIVO - M-MEX-IN-001, y solicitud de su cumplimento a cabalidad de manera formal. </t>
  </si>
  <si>
    <t xml:space="preserve">Emitir tres  directrices bimestrales  desde la STMEO, solicitando a los responsables de las UPI el cumplimiento de las condiciones establecidas en el   Instructivo DILIGENCIAMIENTO DE
PLANILLAS DE ASISTENCIA, ENTREGA, REPORTE DE ASISTENCIA DIARIO Y ARCHIVO - M-MEX-IN-001, y solicitud de su cumplimento a cabalidad de manera formal, con especial énfasis en el registro diario de la asistencia. </t>
  </si>
  <si>
    <t xml:space="preserve">Memorando con directriz emitida </t>
  </si>
  <si>
    <t xml:space="preserve">Número de memorandos periódicos con directriz solicitando el cargue diario de la información/ Número de memorandos a emitir (3) </t>
  </si>
  <si>
    <t>Memorandos radicados</t>
  </si>
  <si>
    <t xml:space="preserve">TERCER SEGUIMIENTO 2022: Se solició el día 31 de enero de 2023 a la Oficina Asesora de Planeación, el traslado del hallazgo y su acción a la Subdirección Poblacional - Gerencia Operativa, por ser competencia de dicha subdirección. </t>
  </si>
  <si>
    <t xml:space="preserve">TERCER SEGUIMIENTO 2022: Pantallazo solicitud traslado hallazgo </t>
  </si>
  <si>
    <t xml:space="preserve">No presenta avance, se evidencio solicitud de traslado por competencia y la acción  se encuentra vencida </t>
  </si>
  <si>
    <t xml:space="preserve">Directrices bimestrales o soporte de reformulación de la acción. </t>
  </si>
  <si>
    <t>PMAI-2022-028</t>
  </si>
  <si>
    <t xml:space="preserve">STMEO
Soporte SIMI </t>
  </si>
  <si>
    <t xml:space="preserve">Se requiere establecer en el SiMI restricciones para el cargue de asistencia conforme a las dinámicas de las UPI, como punto de control.  </t>
  </si>
  <si>
    <t xml:space="preserve">Establecer en Sistema de información misional restricciones para que se realice el cargue de asistencia. </t>
  </si>
  <si>
    <t xml:space="preserve">Restricciones en el SIMI por UPI, para el cargue de asistencia. </t>
  </si>
  <si>
    <t xml:space="preserve">Número de restricciones realizadas en el SIMI para el cargue de asistencia. </t>
  </si>
  <si>
    <t xml:space="preserve">Restricciones en SIMI </t>
  </si>
  <si>
    <t xml:space="preserve">TERCER SEGUIMIENTO 2022: Se solició el día 31 de enero de 2023 a la Oficina Asesora de Planeación, el traslado del hallazgo y su acción a la Oficina Asesora de Planeación, por ser competencia de dicha oficina. </t>
  </si>
  <si>
    <t>No presenta avance, solicita traslado por competencia y se encuentra en términos</t>
  </si>
  <si>
    <t>Se establecieron las siguientes restricciones sobre el sistema SIMI:
1-  Los usuarios registrados deben contar con contrato vigente para poder loguearse en el aplicativo.
2-  Una vez autenticado el usuario, internamente el sistema carga el rol y los permisos que tiene asignado.
3-  Visualmente el sistema muestra las vistas que tiene permitido el usuario.
4-  Dentro de su rol podrá ingresar a los 3 tipos de asistencias que se tiene en él aplicativo.
5-  El usuario que carga la asistencia deberá suministrar la información necesaria para que pueda ser procesado.
6- Se maneja la restricción de que el NNAJ sea mayor o igual a 6 años y menor o igual a 28 años para que el sistema 
procesar la asistencia.
Análisis del indicador: Se establecieron restricciones para el cargue de asistencia en el sistema SIMI.
Estado: La actividad se encuentra finalizada</t>
  </si>
  <si>
    <t>Correo electrónico de la Oficina de las Tecnologías y las comunicaciones</t>
  </si>
  <si>
    <t xml:space="preserve">Se valida la ejecución de la acción con el correo que emitido por profesional de las TIC’s en la que indica  las restricciones sobre el sistema SIMI. </t>
  </si>
  <si>
    <t>PMAI-2022-029</t>
  </si>
  <si>
    <t xml:space="preserve">Se requiere contar  con máximo dos reportes de  asistencia diaria para consolidar la información y proyectar las coberturas . </t>
  </si>
  <si>
    <t xml:space="preserve">Realizar la programación de la cobertura con el reporte  de asistencia 2 veces a la semana definidos desde el economato.  </t>
  </si>
  <si>
    <t xml:space="preserve">Coberturas Programadas con dos reportes semanales </t>
  </si>
  <si>
    <t>TERCER SEGUIMIENTO 2022: Se realizó la programación de la cobertura con el reporte de asistencias SIMI definidos desde el economato para lograr mitigar la ocurrencia de excedentes de alimentos y su inadecuada disposición en las UPI. Dando cumplimiento.
Resultado y análisis del indicador: Se realizaron las coberturas programadas con dos reportes semanales, reportando un 100% en el cumplimiento del indicador. 
Estado: La actividad se encuentra finalizada.</t>
  </si>
  <si>
    <t>TERCER SEGUIMIENTO 2022: Soportes  reportes de coberturas entregadas por SIMI  - Soportes cobertura de programación semanal M-MSD-FT-061 *        M-PSS-FT-196</t>
  </si>
  <si>
    <t>Los reportes de los meses de febrero, abril, julio, agosto y diciembre</t>
  </si>
  <si>
    <t>Aunque se presentan los reportes semanales, quedan pendientes los de los meses de febrero, abril, julio, agosto y diciembre de 2022</t>
  </si>
  <si>
    <t>Se realizó la programación de la cobertura con el reporte de asistencias SIMI definidos desde el economato para lograr mitigar la ocurrencia de excedentes de alimentos y su inadecuada disposición en las UPI. Se remiten los reportes de coberturas de los meses de febrero, abril, julio, agosto y diciembre de 2022.
Análisis del indicador: Se realizaron las coberturas programadas con dos reportes semanales.
Estado: La actividad se encuentra finalizada</t>
  </si>
  <si>
    <t>Consolidado de reportes SIMI dos (2) veces por semana de febrero, abril, julio, agosto y diciembre de 2022.</t>
  </si>
  <si>
    <t>Se valida la ejecución de la acción con los soportes de los reportes de coberturas de los meses de febrero, abril, julio, agosto y diciembre de 2022.</t>
  </si>
  <si>
    <t>PMAI-2022-030</t>
  </si>
  <si>
    <t>Foliación de documentos</t>
  </si>
  <si>
    <t>2022H10</t>
  </si>
  <si>
    <t>Debilidad al cumplimiento de la Política Integral de Administración de Riesgos establecido por la entidad, al validar los riesgos del componente de calidad alimentaria – Economato se identificó que estos no cuentan con el registro de indicadores que faciliten la medición del cumplimiento de la ejecución del control y el análisis de su efectividad en la mitigación del riesgo, es importante recordar que todas las áreas están expuestas a diferentes riesgos o eventos que pueden afectar el cumplimiento de los objetivos institucionales, lo que puede llevar a la materialización de riegos de gestión.</t>
  </si>
  <si>
    <t xml:space="preserve">TERCER SEGUIMIENTO 2022: Desde el Proceso Gestión de Inventarios, Almacén y Economato se realizó la revisión y ajuste de los riesgos de gestión y corrupción del proceso de acuerdo con los lineamientos establecidos en el Manual para la Administración del Riesgo emitido por la Oficina Asesora de Planeación en lo cual el economato participa en la administración de riesgos de la siguientes manera: 
Riesgo de gestión: participa en el riesgo No. 5 "Posibilidad de afectación reputacional por quejas, escándalos mediáticos o hallazgos de entes de control debido a la falta de los elementos de consumo y alimentos necesarios para la correcta prestación de los servicios, ocasionado por fallas en la planeación, abastecimiento, preservación, custodia, entrega y seguimiento de la destinación final"
Riesgo de corrupción: participa en el riesgo No. 2 "Desvío de los recursos de alimentación y de transporte destinados para los NNAJ por parte de los funcionarios y/o contratistas del proceso misional para beneficio propio o de un tercero"
De los anteriores riesgoss se realizó el seguimiento y reporte y se modificaron los mismos de acuerdo con las observaciones realizadas por la Oficina Asesora de Planeación y la Oficina de Control Interno,  dando cumplimiento del 100% a la acción establecida. 
Resultado y análisis del indicador: Se identificaron y ajustaron 2 riesgos asociados a la operación del Proceso Gestión de Inventarios, Almacén y Economato  conforme al  lineamientos establecidos en el Manual para la Administración del Riesgo emitido por la Oficina Asesora de Planeación, reportando un cumplimiento del indcador del 100% </t>
  </si>
  <si>
    <t>TERCER SEGUIMIENTO 2022: 
1. Seguimiento mapa de riesgo de gestión - Economato 
2. Seguimiento mapa de riesgo de Corrupción - Economato 
Entregas a planeación los seguimientos a los mapas de riegos
3. Acta revisión mapa de riesgos Proceso Modelo Pedagogico - Economato</t>
  </si>
  <si>
    <t>Queda pendiente revisar los riesgosde acuerdo a la reestructuración de la entidad</t>
  </si>
  <si>
    <t>Se evidencia acta de reunión de fecha 19/08/2022 para revisión de riesgos de gestión y de corrupción del proceso de Modelo Pedagógico economato, pendiente revisión y ajuste de los riesgos por reestructuración del IDIPRON según lo que reporta el área de Planeación.</t>
  </si>
  <si>
    <t>Se realizó la actualización de los Mapas de Riesgos y producto de esta actualización queda el Economato como ejecutor de una acción de control dentro del mapa de riesgo del proceso misional, este quedo realizado y aprobado.
Resultado del indicador: (5/5)=1
Análisis del indicador: Se elaboró la matriz de riesgos ajustada al Manual de Administración del Riesgo.
Estado: La actividad se encuentra finalizada</t>
  </si>
  <si>
    <t>1.Acta formulación de riesgos.
2. Mapa de riesgos de gestión
3. Mapa de riesgos de corrupción</t>
  </si>
  <si>
    <t xml:space="preserve">Se valida la ejecución de la acción con los soportes de la matriz de riesgos de gestión y corrupción actualizada. </t>
  </si>
  <si>
    <t>PMAI-2022-031</t>
  </si>
  <si>
    <t>Gestión Logística - Almacén</t>
  </si>
  <si>
    <t>2022H11</t>
  </si>
  <si>
    <t>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t>
  </si>
  <si>
    <t>No se efectúa una revisión detallada de la documentación para verificar que ésta se encuentre completamente diligenciada</t>
  </si>
  <si>
    <t>Informar mediante pieza comunicacional que las solicitudes de elementos de consumo, consumo controlado o bienes devolutivos (A-GLO-FT-004) deben ser radicadas dentro de los términos indicados tanto en el procedimiento (A-GLO-PR-004) y en el instructivo (A-GLO-IN-002)</t>
  </si>
  <si>
    <t>Piezas comunicativas sobre solicitudes de elementos de consumo, consumo controlado o bienes devolutivos</t>
  </si>
  <si>
    <t>Número de piezas comunicativas realizadas / Número de piezas comunicativas programadas (4)*100%</t>
  </si>
  <si>
    <t>PRIMER SEGUIMIENTO 2022: El día 4 de mayo de 2022 se socializó pieza comunicativa con destino a todos los funcionarios y contratistas mediante correo electrónico sobre solicitudes de elementos de consumo, consumo controlado o bienes devolutivos.
Resultado indicador: ((1/4)*100= 25%)
Análisis indicador: Se reporta un avance del 25% en el indicador con una pieza comunicativa realizada sobre solicitudes de elementos de consumo, consumo controlado o bienes devolutivos, de 4 piezas programadas. 
Estado: La actividad continúa en ejecución.
SEGUNDO SEGUIMIENTO 2O22: El día 31 de mayo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7 de septiembre de 2022 se socializó pieza comunicativa con destino a todos los funcionarios y contratistas mediante correo electrónico sobre solicitudes de elementos de consumo, consumo controlado o bienes devolutivos.
Resultado indicador: ((5/4)*100= 100%)
Análisis indicador: Se reporta un avance del 100% en el indicador con cinco piezas comunicativa realizadas sobre solicitudes de elementos de consumo, consumo controlado o bienes devolutivos, de 4 piezas programadas. 
Estado: La actividad se encuentra finalizada.
TERCER SEGUIMIENTO 2022: De acuerdo con la evaluación de la Oficina de Control Interno "No se encontraron evidencias de las Piezas comunicativas sobre solicitudes de elementos de consumo, consumo controlado o bienes devolutivos",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031%2FSEGUNDO%20SEGUIMIENTO&amp;viewid=496ad030%2Dd736%2D4b13%2D86cf%2D609d2564219b. 
No obstante, en el presente seguimiento se reporta nuevamente la información de la siguiente manera: 
El día 31 de mayo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7 de septiembre de 2022 se socializó pieza comunicativa con destino a todos los funcionarios y contratistas mediante correo electrónico sobre solicitudes de elementos de consumo, consumo controlado o bienes devolutivos.
Resultado indicador: ((5/4)*100= 100%)
Análisis indicador: Se reporta un avance del 100% en el indicador con cinco piezas comunicativa realizadas sobre solicitudes de elementos de consumo, consumo controlado o bienes devolutivos, de 4 piezas programadas. 
Estado: La actividad se encuentra finalizada.</t>
  </si>
  <si>
    <t>PRIMER SEGUIMIENTO 2022: Pieza comunicativa socializada el día 4 de mayo de 2022
SEGUNDO SEGUIMIENTO 2O22: 
1. Pieza comunicativa socializada el día 31 de mayo de 2022
2. Pieza comunicativa socializada el día 5 de agosto de 2022
3. Pieza comunicativa socializada el día 31 de agosto de 2022
4. Pieza comunicativa socializada el día 7 de septiembre de 2022
TERCER SEGUIMIENTO 2022
1. Pieza comunicativa socializada el día 31 de mayo de 2022
2. Pieza comunicativa socializada el día 5 de agosto de 2022
3. Pieza comunicativa socializada el día 31 de agosto de 2022
4. Pieza comunicativa socializada el día 7 de septiembre de 2022</t>
  </si>
  <si>
    <t>El proceso aporta como evidencia cuatro pieza comunicacionales ilustrando la forma de solicitar elementos de consumo, cumpliendo, así, con la ejecución de la actividad propuesta, en plazo establecido.</t>
  </si>
  <si>
    <t>PMAI-2022-032</t>
  </si>
  <si>
    <t>Gestión Logística - Almacén / Gestión Documental</t>
  </si>
  <si>
    <t>Realizar revisión bimestral (conjuntamente con Gestión Documental) de una muestra aleatoria del 20% de las carpetas de ingresos y egresos, verificando documentación y orden de las mismos.</t>
  </si>
  <si>
    <t>Revisiones de carpetas de ingresos y egreso</t>
  </si>
  <si>
    <t>Número de revisiones a las carpetas de ingresos y egresos  realizadas / Número de revisiones a las carpetas de ingresos y egresos programadas (3)*100%</t>
  </si>
  <si>
    <t>PRIMER SEGUIMIENTO 2022: El día 18 de marzo de 2022 se realizó reunión con la señora Martha Rocio Valderrama Neuta (archivista profesional) del Área de Administración Documental en la cual se procedió a la "Verificación y revisión del archivo de gestión para seguimiento del Plan de Mejoramiento" en la cual se tomo una muestra aleatoria en la que se esta aplicando correctamente la Tabla de Retención documental.
Resultado indicador: ((1/3)*100= 33,33%)
Análisis indicador: Se reporta un avance del indicador del 33,33% con una revisión a las carpetas de ingresos y egresos de 3 revisiones programadas. 
Estado: La actividad continúa en ejecución.
SEGUNDO SEGUIMIENTO 2022: El día 18 de mayo de 2022 se realizó reunión con la señora Martha Rocio Valderrama Neuta (archivista profesional) del Área de Administración Documental, en la cual se procedió a la "Verificación y revisión del archivo de gestión para seguimiento del Plan de Mejoramiento" 
El día 13 de julio de 2022 se realizó reunión con la señora Martha Rocio Valderrama Neuta (archivista profesional) del Área de Administración Documental en la cual se procedió a la "Verificación y revisión del archivo de gestión para seguimiento del Plan de Mejoramiento" 
Resultado indicador: ((3/3)*100= 100%)
Análisis indicador: Se reporta un avance del indicador del 100% con una revisión a las carpetas de ingresos y egresos de 3 revisiones programadas. 
Estado: La actividad se encuentra finalizada.
TERCER SEGUIMIENTO 2022: De acuerdo con la evaluación de la Oficina de Control Interno "No se encontraron evidencias del acta donde se realizo la  revisión bimestral (conjuntamente con Gestión Documental) de una muestra aleatoria del 20% de las carpetas de ingresos y egresos, verificando documentación y orden de las mismos",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032%2FSEGUNDO%20SEGUIMIENTO&amp;viewid=496ad030%2Dd736%2D4b13%2D86cf%2D609d2564219b
No obstante, en el presente seguimiento se reporta nuevamente la información de la siguiente manera: 
El día 18 de mayo de 2022 se realizó reunión con la señora Martha Rocio Valderrama Neuta (archivista profesional) del Área de Administración Documental, en la cual se procedió a la "Verificación y revisión del archivo de gestión para seguimiento del Plan de Mejoramiento" 
El día 13 de julio de 2022 se realizó reunión con la señora Martha Rocio Valderrama Neuta (archivista profesional) del Área de Administración Documental en la cual se procedió a la "Verificación y revisión del archivo de gestión para seguimiento del Plan de Mejoramiento" 
Resultado indicador: ((3/3)*100= 100%)
Análisis indicador: Se reporta un avance del indicador del 100% con una revisión a las carpetas de ingresos y egresos de 3 revisiones programadas. 
Estado: La actividad se encuentra finalizada.</t>
  </si>
  <si>
    <t xml:space="preserve">PRIMER SEGUIMIENTO 2022: Acta de reunión realizada el día 18 de marzo de 2022 y registro de asistencia.
SEGUNDO SEGUIMIENTO 2022: 1. Acta de reunión realizada el día 18 de mayo de 2022 y registro de asistencia.
2. Acta de reunión realizada el día 13 de julio de 2022 y registro de asistencia.
TERCER SEGUIMIENTO 2022: 1. Acta de reunión realizada el día 18 de mayo de 2022 y registro de asistencia.
2. Acta de reunión realizada el día 13 de julio de 2022 y registro de asistencia.
</t>
  </si>
  <si>
    <t>El Proceso aportó como evidencia las actas 2 y 3 de seguimiento al archivo de gestión, completando, así, la actividad propuesta.</t>
  </si>
  <si>
    <t>PMAI-2022-033</t>
  </si>
  <si>
    <t xml:space="preserve">productos y/o  materiales en desuso </t>
  </si>
  <si>
    <t>2022H12</t>
  </si>
  <si>
    <t>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t>
  </si>
  <si>
    <t>Dentro de las instalaciones no existe un espacio adecuado para almacenar los materiales de construcción y no se efectuó un adecuado seguimiento a la disposición de materiales en desuso</t>
  </si>
  <si>
    <t>Realizar retoma de materiales que no se estén utilizando en las Unidades y/o sedes de la entidad</t>
  </si>
  <si>
    <t xml:space="preserve">Retoma de materiales </t>
  </si>
  <si>
    <t>Número de unidades en las que se realizó retoma de materiales que no se estén utilizando / Número de unidades en las que debe realizar retoma de materiales que no se estén utilizando *100%</t>
  </si>
  <si>
    <t>Actas de retoma de materiales</t>
  </si>
  <si>
    <t>PMAI-2022-034</t>
  </si>
  <si>
    <t>Subdirección Técnica de Métodos</t>
  </si>
  <si>
    <t>Realizar una mesa de trabajo entre el líder del proceso  Mantenimiento de Bienes, el responsable del Economato y la ingeniera ambiental de la STMEO, en la cual se defina un espacio para almacenar los materiales de construcción</t>
  </si>
  <si>
    <t>Mesa de trabajo para definir espacio de almacenamiento</t>
  </si>
  <si>
    <t>Mesa de trabajo realizada / Mesa de trabajo programada (1)*100%</t>
  </si>
  <si>
    <t>PMAI-2022-035</t>
  </si>
  <si>
    <t>Emitir lineamiento para el manejo y almacenamiento de materiales de construcción mientras se realicen obras de mantenimiento en las Unidades</t>
  </si>
  <si>
    <t>Lineamiento manejo y almacenamiento de materiales de construcción mientras se realicen obras de mantenimiento en las Unidades</t>
  </si>
  <si>
    <t>Circular emitida</t>
  </si>
  <si>
    <t>Circular</t>
  </si>
  <si>
    <t xml:space="preserve">PRIMER SEGUIMIENTO 2022: 
La ejecución de esta actividad se tiene programada para la última semana de mayo, por lo tanto, no se presenta seguimiento. 
SEGUNDO SEGUIMIENTO 2022:
El día 04/04/2022 se realizó mesa de trabajo con el grupo del área de Mantenimiento de Bienes para definir el lineamiento para el manejo y almacenamiento de materiales de construcción mientras se realicen obras de mantenimiento en las UPIS de la entidad, se generará la circular para su posterior socialización con las peronas responsables que intervienen en este proceso. 
Resultado y análisis del indicador: La informacion correspondiente se diligenciara una vez se emita y socialice la circular
Estado: La actividad se encuentra en ejecución
TERCER SEGUIMIENTO 2022:
Se emite lineamiento mediante circular interna con el asunto: Lineamiento para el manejo y almacenamiento de materiales de construcción mientras se realicen obras de mantenimiento en las Unidades, el día 29 de noviembre de 2022, con numero de consecutivo 034.
Dicha circular fue dirigida a Coordinadores de cuadrilla de mantenimiento de bienes inmuebles de la Gerencia de Recursos Físicos.
Se entrega copia en medio físico a los coordinadores de cuadrilla y se toma una copia como hoja de recibido. 
Resultado y análisis del indicador: ((1/1)*100= 100%), Se emitió 1 circular con el lineamiento, manejo y almacenamiento de materiales de construcción mientras se realicen obras de mantenimiento en las Unidades. 
Estado: La actividad se encuentra finalizada  
</t>
  </si>
  <si>
    <t>SEGUNDO SEGUIMIENTO 2022:
Acta de reunión 
TERCER SEGUIMIENTO 2022:
Circular interna No. 034 del 29 de noviembre de 2022</t>
  </si>
  <si>
    <t>El proceso aporta como evidencia la Circular Interna N° 034 del 29-Nov-22 con los lineamientos para el manejo y almacenamiento de materiales de construcción, cumpliendo con la ejecución de la actividad propuesta.</t>
  </si>
  <si>
    <t>PMAI-2022-036</t>
  </si>
  <si>
    <t>licencias sanitarias de los vehículos del transporte de alimentos</t>
  </si>
  <si>
    <t>2022H13</t>
  </si>
  <si>
    <t>Se evidencia vencimiento en las licencias sanitarias de los vehículos del transporte de alimentos en el Instituto, incumplimiento el marco normativo de la Resolución 293 de 1992 por la cual se reglamenta el trámite y expedición de la Licencia Sanitaria de Transporte de Alimentos para vehículos y el art. 29 de la Resolución 2674 de 2013 por la cual establece los requisitos sanitarios para actividades de fabricación., presentando descuido a los reglamentos internos y externos, y posibles deterioros de los vehículos, lo cual constituye un riesgo en la prevención de transmisión de enfermedades de origen alimenticio en el trasporte, así como riesgos asociados a sanciones y multas hasta decomiso de los productos transportados.</t>
  </si>
  <si>
    <t>No se realizó una adecuada coordinación, para el envío de los vehículos de transporte de alimentos que debían renovar la licencia sanitaria</t>
  </si>
  <si>
    <t>Realizar modificación al procedimiento "Mantenimiento preventivo y correctivo del parque automotor A-SAD-PR-002" para incluír el control de vencimientos de documentación ( certificación técnico mecánica, licencia sanitaria -para los vehículos que transportan alimentos- y SOAT)</t>
  </si>
  <si>
    <t>Realizar modificación al procedimiento "Mantenimiento preventivo y correctivo del parque automotor A-SAD-PR-002" para incluír el control de vencimientos de documentación</t>
  </si>
  <si>
    <t>Actualización procedimiento  "Mantenimiento preventivo y correctivo del parque automotor A-SAD-PR-002"</t>
  </si>
  <si>
    <t>Procedimiento  "Mantenimiento preventivo y correctivo del parque automotor A-SAD-PR-002" actualizado</t>
  </si>
  <si>
    <t>PMAI-2022-039</t>
  </si>
  <si>
    <t>2022H15</t>
  </si>
  <si>
    <t>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t>
  </si>
  <si>
    <t xml:space="preserve">Las respuestas de las peticiones ciudadanas están a cargo de cada dependencia a quienes se les asigna con anticipación el trámite de las mismas.
</t>
  </si>
  <si>
    <t>Enviar a través de correo electrónico alertas a las dependencias  sobre el vencimiento de las PQRS</t>
  </si>
  <si>
    <t>Alertas de vencimiento de PQRS</t>
  </si>
  <si>
    <t>Número de alertas enviadas a las dependencias / Número de alertas por enviar *100%</t>
  </si>
  <si>
    <t>Alertas de vencimiento de PQRS enviadas</t>
  </si>
  <si>
    <t>PMAI-2022-040</t>
  </si>
  <si>
    <t>Actualizar el procedimiento "Atención a requerimientos ciudadanos y denuncias de corrupción Bogotá te escucha – SDQS- A-ACI-PR-001" para incluír el envío de alertas a las dependencias para el  control de vencimientos de las peticiones ciudadanas enviadas a la entidad</t>
  </si>
  <si>
    <t>Actualización procedimiento "Atención a requerimientos ciudadanos y denuncias de corrupción Bogotá te escucha – SDQS- A-ACI-PR-001" para incluír el envío de alertas a las dependencias para el  control de vencimientos de las peticiones ciudadanas enviadas a la entidad</t>
  </si>
  <si>
    <t>Actualización procedimiento "Atención a requerimientos ciudadanos y denuncias de corrupción Bogotá te escucha – SDQS- A-ACI-PR-001"</t>
  </si>
  <si>
    <t>Procedimiento "Atención a requerimientos ciudadanos y denuncias de corrupción Bogotá te escucha – SDQS- A-ACI-PR-001" actualizado</t>
  </si>
  <si>
    <t>PMAI-2022-042</t>
  </si>
  <si>
    <t>Actualizar el procedimiento "Atención a requerimientos ciudadanos y denuncias de corrupción Bogotá te escucha – SDQS- A-ACI-PR-001" para incluír el manejo de la información de las bases de datos de las PQRS que se haya concertado con la Secretaría General de la Alcaldía Mayor de Bogotá</t>
  </si>
  <si>
    <t>Actualización procedimiento "Atención a requerimientos ciudadanos y denuncias de corrupción Bogotá te escucha – SDQS- A-ACI-PR-001" para incluír el manejo de la información de las bases de datos de las PQRS</t>
  </si>
  <si>
    <t>PMCB-2022-018</t>
  </si>
  <si>
    <t>Gestion contractual</t>
  </si>
  <si>
    <t>3.2</t>
  </si>
  <si>
    <t>2022H17</t>
  </si>
  <si>
    <t>Hallazgo Administrativo por la realización del trámite de los Contratos de Prestación de Servicios Profesionales Nos. 0240, 1197 y 1553 de 2020 sin la totalidad de los documentos establecidos en los requisitos descritos en el Manual de Contratación Código A-GCO-MA-002 versión 07</t>
  </si>
  <si>
    <t>El Manual de Contratación relaciona en su numeral  7.1.4.17.1.4.1. Para contratos de prestación de servicios Profesionales y de apoyo a la gestión, se indica que se debe contar con la constancia que no se recibieron varias propuestas</t>
  </si>
  <si>
    <t>Actualizar el Manual de Contratación en su numeral  7.1.4.17.1.4.1 en lo relacionado a los requisitos para los contratos de prestación de servicios suprimiendo el requisito de Constancia de que no se solicitaron varias propuestas toda vez que legalmente no se requieren.</t>
  </si>
  <si>
    <t>Manual de Contratación Actualizado</t>
  </si>
  <si>
    <t>Manual de contratación Actualizado</t>
  </si>
  <si>
    <t>Se actualiza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
TERCER SEGUIMIENTO 2022
Se actualizó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 lo anterior teniendo que se elimina dicho formato porque no aplica.
Resultado y análisis del indicador: Se actualizó el Manual de Contratación, cumpliendo así con el 100%
Estado: La actividad se encuentra finalizada</t>
  </si>
  <si>
    <t>TERCER SEGUIMIENTO 2022
1. 002 MANUAL DE CONTRATACIO?N A-GCO-MA-002 versión 10
2. Correo oficialización</t>
  </si>
  <si>
    <t xml:space="preserve">Revisadas las evidencias se puede evidenciar que el numeral 7.1.4.12 del Manual de Contratación contiene el ajuste informado en la acción determinada en la presente plan de mejora. </t>
  </si>
  <si>
    <t>PMCB-2022-019</t>
  </si>
  <si>
    <t>No se relaciona la lista de verificación documental para los contratos de prestación de servicios dentro del manual de contratación.</t>
  </si>
  <si>
    <t>Actualizar el Manual de contratación adicionando un capitulo "denominado formatos del proceso de contratación" entre ellos los formatos que indican la documentación respectiva de los Contratos de Prestación de Servicios Profesionales y Apoyo a la Gestión mencionando el procedimiento y el formato respectivo.</t>
  </si>
  <si>
    <t>PMCB-2022-020</t>
  </si>
  <si>
    <t>2022H18</t>
  </si>
  <si>
    <t xml:space="preserve"> Hallazgo Administrativo por la no actualización de los Manuales de Contratación,  Supervisión e Interventoría con respecto a la Política de Cero Papel de acuerdo con 
lo establecido en el Proceso de Gestión Ambiental – Política Cero Papel Cód. A_x0002_GAM-DI-002, vigente desde el 8 de abril de 2021, con respecto a los Contratos de 
Prestación de Servicios Nos. 0405, 490, 538, 1432, 2288 de 2020 y 591 y 1006 de  2021</t>
  </si>
  <si>
    <t xml:space="preserve">No se tiene incuido dentro del manual de contratación la politica cero papel </t>
  </si>
  <si>
    <t>Actualizar el manual de Contratación Incluyendo el formato de lista de verificación documental y en donde debe encontrarse el documento ya sea virtual o fisico, resaltando la existencia de un expediente híbrido haciendo la referencia respectiva a la Pólitica Cero Papel.</t>
  </si>
  <si>
    <t>PMCB-2022-021</t>
  </si>
  <si>
    <t>3.5</t>
  </si>
  <si>
    <t>2022H19</t>
  </si>
  <si>
    <t>Hallazgo administrativo por fallas en la planeación de los estudios previos de los 
Contratos de Prestación de Servicios Nos. 490 y 538 de 2020 y 591 de 2021</t>
  </si>
  <si>
    <t>Las obligaciones generales registradas en los estudios previos tienen obligaciones que deben ser revisadas y ajustadas</t>
  </si>
  <si>
    <t>Ajustar 
Ajustar las obligaciones generales (2,2,1) establecidas en la plantilla de estudio previo para contratos de prestación de servicios profesionales y de apoyo a la gestión A-GCO-FT-009 eliminando la obligacion númeral 6  y dejandola como obligación especifica para los contratistas que registran información en el SIMI.</t>
  </si>
  <si>
    <t>Formato estudio previo para contratos de prestación de servicios profesionales y de apoyo a la gestión A-GCO-FT-009</t>
  </si>
  <si>
    <t>Formato estudio previo para contratos de prestación de servicios profesionales y de apoyo a la gestión A-GCO-FT-009 ajustado</t>
  </si>
  <si>
    <t>PMCB-2022-022</t>
  </si>
  <si>
    <t>3.7</t>
  </si>
  <si>
    <t>2022H20</t>
  </si>
  <si>
    <t>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Inexistencia del documento de asignación de la supervisión.</t>
  </si>
  <si>
    <t>No se informó al supervisor entrante de los contratos a su cargo</t>
  </si>
  <si>
    <t xml:space="preserve">Actualizar el manual de Supervisión e Interventoria en el numeral 4.6 que en el caso que se presente un cambio en la supervisión, la Oficina Asesora Jurídica, comunicará al supervisor  por correo electrónico </t>
  </si>
  <si>
    <t>Manual de Supervisión e Interventoría actualizado</t>
  </si>
  <si>
    <t>TERCER SEGUIMIENTO 2022:
Se actualizó el  MANUAL DE SUPERVISIÓN E INTERVENTORÍA - A-GCO-MA-001 Vr 09 en el Numeral 3,6 Cambio de supervisión, que en el caso que se presente un cambio en la supervisión, la Oficina Asesora Jurídica, (Gerencia de Contratación acuerdo 009 y 010) comunicará al supervisor por correo electrónico vigencia a partir del 28/09/2022 cumpliendo así con el 100% de lo planeado
Resultado y análisis del indicador: Manual de Supervisión actualizado, cumpliendo así con el 100% de lo planeado.
Estado: La actividad se encuentra finalizada</t>
  </si>
  <si>
    <t>Revisadas las evidencias en concreto el Manual de Supervisión de la entidad, se puede observar que se procedió a realizar el ajuste correspondiente a efectos de atender la acción contenida en el plan de mejora.</t>
  </si>
  <si>
    <t>PMCB-2022-023</t>
  </si>
  <si>
    <t>2022H21</t>
  </si>
  <si>
    <t>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No existe el informe del estado del contrato entregado por parte del 
supervisor saliente al entrante</t>
  </si>
  <si>
    <t>Desconocimiento de la obligación de entrega de informe de empalme de supervisor saliente al entrante</t>
  </si>
  <si>
    <t>Realizar campaña de comunicación a través de medios visuales Trimestrales,  indicando a los supervisores lo referente a  la obligación de entregar los informes de empalme en caso que se haga cambio temporal o definitivo en las supervisiones de los contratos suscritos por la entidad.</t>
  </si>
  <si>
    <t>Envio de medios visuales</t>
  </si>
  <si>
    <t># de envios de medios visuales /4 envios de medios visuales programados.</t>
  </si>
  <si>
    <t>Medios visuales enviados por correo electrónico</t>
  </si>
  <si>
    <t>Se procede a hacer el envió del medio visual por correo electrónico a todo el IDIPRON recalcando la entrega de informe de supervisión cuando haya cambio en la supervisión poniendo al tanto al nuevo supervisor frente a la ejecución del contrato, cumpliendo así con un 25% de lo programado
TERCER SEGUIMIENTO 2022
Se procedió a hacer el envió del medio visual el 26/09/2022 por correo electrónico a todo el IDIPRON recalcando la entrega de informe de supervisión cuando haya cambio en la supervisión poniendo al tanto al nuevo supervisor frente a la ejecución del contrato.
Resultado y análisis del indicador: ((2/4)*100%) = 50% Se han enviado dos correos electrónicos, de un total de 4; cumpliendo así con un 50% de lo programado 
Estado: La actividad continúa en ejecución</t>
  </si>
  <si>
    <t>Correo con envió de medio visual del 9 de junio
TERCER SEGUIMIENTO 2022
Correo con envió de medio visual del 26/09/2022</t>
  </si>
  <si>
    <t xml:space="preserve">De las evidencias se puede determinar avance parcial con 2 de 4 medios visuales de conformidad con  la acción establecida en el plan de mejora. </t>
  </si>
  <si>
    <t>Se procedió a hacer el envió de los medios visuaes el 16/03/2023 y el 08/05/2023 por correo electrónico a todo el IDIPRON
Resultado del indicador: ((4/4)*100%) = 100 % 
Análisis del indicador: Se han enviado tres correos electrónicos, de un total de 4; cumpliendo así con un 100% de lo programado.
Estado: La actividad se encuentra finalizada</t>
  </si>
  <si>
    <t>Correo electrónico con envío de medios visuales</t>
  </si>
  <si>
    <t>Se observa evidencia de 3 envios de tips, hace falata el soporte de un envío de tips.</t>
  </si>
  <si>
    <t>Revisadas las evidencias, se tiene que el proceso ha realizado avances en la acción. se informan envios de recomendaciones, empero se vence el tiempo maximo para abordar la acción 31/5/2023. el envio se informa es trimestral y se envio primer recomemdación en septiembre de 2022.</t>
  </si>
  <si>
    <t>Falta un envio de recomendación para tener el total (4) de envio de sugerencias.</t>
  </si>
  <si>
    <t>PMCB-2022-024</t>
  </si>
  <si>
    <t>2022H22</t>
  </si>
  <si>
    <t>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por omitir la publicación en el  Sistema Electrónico de Contratación Pública - SECOP de documentos 
contractuales.</t>
  </si>
  <si>
    <t>Falta de claridad en el manual de contratación frente a la  aplicación de listas de verificación docmuental para CPS</t>
  </si>
  <si>
    <t>Adelantar una mesa de trabajo con Gestión documental con el fin de identificar los documentos contractuales sensibles que tienen carácter de reserva</t>
  </si>
  <si>
    <t>Mesa de trabajo Gestión Documental/Oficina Asesora Jurídica</t>
  </si>
  <si>
    <t># de mesas de trabajo adelantadas/1 mesa de trabajo programada</t>
  </si>
  <si>
    <t>Acta de mesa de trabajo</t>
  </si>
  <si>
    <t>PMCB-2022-025</t>
  </si>
  <si>
    <t>Actualizar la lista de verificación documental A-GCO-FT-014 indicado cuales documentos del proceso contractual tienen reserva.</t>
  </si>
  <si>
    <t>Formato A-GCO-FT-014 actualizado con documentos de reserva</t>
  </si>
  <si>
    <t>Formato A-GCO-FT-014 actualizado</t>
  </si>
  <si>
    <t>PMCB-2022-026</t>
  </si>
  <si>
    <t>relación de correspondencia entre las obligaciones establecidas  y las actividades realizadas por el contratista según informes periódicos</t>
  </si>
  <si>
    <t>3.8</t>
  </si>
  <si>
    <t>2022H23</t>
  </si>
  <si>
    <t>Observación Administrativa, por no encontrar relación de correspondencia entre las obligaciones establecidas para el nivel asesor y las actividades realizadas por el contratista según informes periódicos. Contrato No. 1417/2020 y Contrato No.  0838/2021</t>
  </si>
  <si>
    <t>Falta de revisión de la relación de las obligaciones contractuales y las actividades reportadas por el contratista.</t>
  </si>
  <si>
    <t>Realizar campaña de comunicación a través de medios visuales Trimestrales,  indicando a los supervisores la importancia de verificar la relación entre las obligaciones contractuales y las actividades reportadas por el contratista.</t>
  </si>
  <si>
    <t xml:space="preserve">Se hizo envió de medio visual del 25 de julio  indicando a los supervisores que las actividades relacionadas en los informes de actividades de los contratistas deben guardar relación con las obligaciones contractuales cumpliendo así con un 25% de lo planeado
TERCER SEGUIMIENTO 2022
Se envió medio visual el 19 de diciembre de 2022, indicando a los supervisores que las actividades relacionadas en los informes de actividades de los contratistas deben guardar relación con las obligaciones contractuales. 
Resultado y análisis del indicador: ((2/4)*100%) = 50% Se han enviado dos correos electrónicos, de un total de 4; cumpliendo así con un 50% de lo programado 
Estado: La actividad continúa en ejecución
</t>
  </si>
  <si>
    <t>Correo con envió de medio visual del 25 de julio
TERCER SEGUIMIENTO 2022
Correo con envió de medio visual del 19 de diciembre</t>
  </si>
  <si>
    <t>Se procedió a hacer el envió del medio visual el 21/02/2023  y el 11/05/2023 por correo electrónico a todo el IDIPRON
Resultado del indicador: ((4/4)*100%) = 100% 
Análisis del indicador: Se han enviado tres correos electrónicos, de un total de 4; cumpliendo así con un 100 % de lo programado.
Estado: La actividad se encuentra finalizada</t>
  </si>
  <si>
    <t>Correos electrónicos con envío de medios visuales del 21/02/2023 y del 11/05/2023</t>
  </si>
  <si>
    <t>Revisadas las evidencias, se tiene que el proceso ha realizado avances en la acción. se informan envios de recomendaciones, empero se vence el tiempo maximo para abordar la acción 31/5/2023. el envio se informa es trimestral y se envio primer recomemdación en diciembre de 2022.</t>
  </si>
  <si>
    <t xml:space="preserve">Falta un envio de recomendación para tener el total (4) de envio de sugerencias. </t>
  </si>
  <si>
    <t>PMCB-2022-027</t>
  </si>
  <si>
    <t>Hallazgo Administrativo, por no encontrar relación de correspondencia entre las obligaciones establecidas para el nivel asesor y las actividades realizadas por el contratista según informes periódicos. Contrato No. 1417/2020 y Contrato No. 0838/2021</t>
  </si>
  <si>
    <t xml:space="preserve">Los informes periódicos presentados por el contratista, describieron las actividades realizadas de manera general sin detallar las asesorias y otras obligaciones que se desarrollaron en la ejecución de los contratos. </t>
  </si>
  <si>
    <t xml:space="preserve">Verificar bimestralmente que los informes mensuales entregados por los contratistas de nivel asesor de la Subdirección Técnica Administrativa y Financiera, guarden relación con las obligaciones específicas establecidas para el contratista </t>
  </si>
  <si>
    <t xml:space="preserve">Verificación correspondencia entre informes de actividades y obligaciones contractuales de los contratistas nivel asesor </t>
  </si>
  <si>
    <t>Verificaciones realizadas / Verificaciones Programadas (2)</t>
  </si>
  <si>
    <t>Acta de reunión verificaciones correspondencia entre informes de actividades y obligaciones contractuales de los contratistas nivel asesor</t>
  </si>
  <si>
    <t>SEGUNDO SEGUIMIENTO 2022:
La primera verificación se adelantará en el mes de octubre de 2022. 
TERCER SEGUIMIENTO 2022:
Se realiza una primera mesa de trabajo en la cual se revisan los informes de actividades de los contratistas e nivel asesor de la Subdirección Técnica, Administrativa y Financiera correspondiente a los meses de Agosto y Septiembre, de las revisiones realizadas se presentan observaciones y ajustes a informe y evidencias cargadas por cada asesor.
De igual manera se realiza una segunda mesa de trabajo con el fin de revisar los informes de los contratistas de nivel asesor correspondiente a los meses de Octubre y Noviembre, en est mesa de trabajo se revisa el cumplimiento a las observaciones realizadas en la primera mesa de trabajo y los informes de los meses en mención generando nuevas observaciones.
Resultado del indicador: ((2/2)*100%) = 100%
Análisis del indicador: Se realizaron las dos verificaciones entre informes de actividades y obligaciones contractuales de los contratistas nivel asesor que se encontraban programadas. Cumpliendo así con la meta de dos verificaciones formuladas.
Estado: La actividad se encuentra finalizada</t>
  </si>
  <si>
    <t>TERCER SEGUIMIENTO 2022:
2 actas de mesas de trabajo realizadas con asunto Revisión de los informes de los contratistas de nivel asesor de la Subdirección Técnica Administrativa y Financiera – Hallazgos Administrativo 3.8 de la Auditoria 88 de la Contraloría de Bogotá</t>
  </si>
  <si>
    <t>Se califica 100% toda vez que se observa en cumplimiento (2) actas de mesas de trabajo con asunto Revisión de los informes de los contratistas de nivel asesor de la STAF – Hallazgos Administrativo 3.8 de la Auditoria 88 de la Contraloría de Bogotá, en las acta se encuentra detallada la correlación en cada uno de los cuatro (4) contratos de acuerdo a los obligaciones específicas.</t>
  </si>
  <si>
    <t>ABIERTA</t>
  </si>
  <si>
    <t>PMCB-2022-028</t>
  </si>
  <si>
    <t>3.9</t>
  </si>
  <si>
    <t>2022H24</t>
  </si>
  <si>
    <t>Hallazgo Administrativo, por inconsistencias en los registros o documentos  disponibles en el expediente del Contrato No. 1102/2020.</t>
  </si>
  <si>
    <t>Desconocimiento frente a la forma de conformar el expediente contractual tanto fisico como en el secop ii</t>
  </si>
  <si>
    <t>Adelantar una capacitación dirigida a los apoyos a la supervisión frente a la forma de archivo de los expedientes de contratos de prestación de servicios</t>
  </si>
  <si>
    <t>Capacitación en gestión del expediente contractual</t>
  </si>
  <si>
    <t>1 capacitación en gestión del expediente contractual</t>
  </si>
  <si>
    <t>Capacitación en gestión del expediente contractual para CPS</t>
  </si>
  <si>
    <t>PMCB-2022-029</t>
  </si>
  <si>
    <t>3.10</t>
  </si>
  <si>
    <t>2022H25</t>
  </si>
  <si>
    <t>Hallazgo administrativo por omitir la publicación en el Sistema Electrónico de  Contratación Pública - SECOP de documentos contractuales con ocasión a la  suscripción de los Contratos de Prestación de Servicios Nos. 1432-2020 - 2288- 2020 y 1006-2021</t>
  </si>
  <si>
    <t>No se indica en la lista de verificaicón documental cuales documentos tienen reserva y no son publicados en el SECOP II</t>
  </si>
  <si>
    <t xml:space="preserve">Formato A-GCO-FT-014 actualizado </t>
  </si>
  <si>
    <t>PMCB-2022-030</t>
  </si>
  <si>
    <t>3.11</t>
  </si>
  <si>
    <t>2022H26</t>
  </si>
  <si>
    <t>Hallazgo administrativo por encontrarse en la carpeta física del Contrato No. 0527-2020, documentos que no corresponden al mismo.</t>
  </si>
  <si>
    <t xml:space="preserve">No se había dado línea sobre los documentos que debían archivarse tanto de manera virtual, como en físico. </t>
  </si>
  <si>
    <t>Realizar socialización de la lista de verificación documental física y digital (actualizado) para los contratos de prestación de servicios.</t>
  </si>
  <si>
    <t>Socialización de la lista de verificación documental física y digital para los contratos de prestación de servicios.</t>
  </si>
  <si>
    <t xml:space="preserve">Socialización de la lista de verificación documental física y digital para los contratos de prestación de servicios realizada / Socializacion programada (1) de la lista de verificación documental física y digital para los contratos de prestación de servicios </t>
  </si>
  <si>
    <t>Acta de Socialización de la lista de verificación  documental física y digital para los contratos de prestación de servicios.</t>
  </si>
  <si>
    <t>PMCB-2022-031</t>
  </si>
  <si>
    <t>3.13</t>
  </si>
  <si>
    <t>2022H27</t>
  </si>
  <si>
    <t>Hallazgo administrativo por no diligenciar en su totalidad formatos con la información requerida en los contratos No 1432-2020, 2288-2020, 1006-2021</t>
  </si>
  <si>
    <t>No se cuenta con una matriz que permita identificar la validación de las hojas de vida de los contratistas por prestación de servicios en el SIDEAP</t>
  </si>
  <si>
    <t xml:space="preserve">Crear una matriz de validación en el SIDEAP de hojas de vida del 100% de los contratistas por prestación de servicios en el IDIPRON </t>
  </si>
  <si>
    <t>Matriz de validación de hojas de vida SIDEAP</t>
  </si>
  <si>
    <t>1 Matriz de validación</t>
  </si>
  <si>
    <t>Matriz de validación de hojas de vida</t>
  </si>
  <si>
    <t>PMCB-2022-032</t>
  </si>
  <si>
    <t>3.14</t>
  </si>
  <si>
    <t>2022H28</t>
  </si>
  <si>
    <t xml:space="preserve">Hallazgo administrativo por publicar en el SECOP II documentación por fuera de tiempo establecido en la normatividad para los contratos  </t>
  </si>
  <si>
    <t>No se hace seguimiento frente a la publicación de la información en el SECOP II en ls tiempos correspondientes</t>
  </si>
  <si>
    <t>Elaborar documento interno con las orientaciones respectivas frente a la publicación de la información relacionada con la ejecución contractual en el SECOP II y adelantar la respectiva socialización a los supervisores y apoyos a la supervisión de los contratos suscritos por el IDIPRON.</t>
  </si>
  <si>
    <t>Documento de orientaciones para la publicación de la información ejecución
contractual SECOP II.</t>
  </si>
  <si>
    <t>1 Documento interno con orientaciones frente a la publicación de la ejecución
contractual en el SECOP II socializado.</t>
  </si>
  <si>
    <t>Documento interno</t>
  </si>
  <si>
    <t xml:space="preserve">TERCER SEGUIMIENTO 2022:
Se solicitará mesa de trabajo para reformular la acción con la Oficina de Planeación toda vez que se evaluó con el equipo de trabajo que la acción formulada es necesario modificarla por la operación del proceso. 
</t>
  </si>
  <si>
    <t>Memorandos con validación por proyecto de inversión</t>
  </si>
  <si>
    <t>Sin evidencias de avance</t>
  </si>
  <si>
    <t>Se reporta el cambio de la acción con aprobación de la Contraloría de Bogotá con radicado 2023EE534, se porcede con el cambio del producto el cual es un documento interno para la publicación de la información en la ejecución contractual. 
Resultado y análisis del indicador: Se reportará una vez el documento se encuentre aprobado y oficializado.
Estado: La actividad continúa en ejecución</t>
  </si>
  <si>
    <t xml:space="preserve"> Borrador "PUBLICACIÓN DE INFORMACIÓN DE LA EJECUCIÓN CONTRACTUAL SECOP II".</t>
  </si>
  <si>
    <t>Documento Oficial y socializado</t>
  </si>
  <si>
    <t xml:space="preserve">Revisada la evidencia no se observa que se haya solicializado documento referente a la atención de la acción publicación en secop en terminos  </t>
  </si>
  <si>
    <t>tiempo de acción se vencio 31/5/2023 por tanto esta pendiente que se socialice documento para dar instrucciones de socialización publicidad en secop</t>
  </si>
  <si>
    <t>0%%</t>
  </si>
  <si>
    <t>PMCB-2022-033</t>
  </si>
  <si>
    <t>Gestión Contractual
Planeacion 
Gestion financiera
Mantenimiento de bienes
Seguimiento y Control
Gestión de desarrollo humano
Modelo pedagógico</t>
  </si>
  <si>
    <t>Oficina de control interno
Oficina asesora de planeación
Oficina asesora jurídica
Subdirección técnica de métodos educativos y operativa
Subdirección técnica de desarrollo humano
Subdirección técnica administrativa y financiera</t>
  </si>
  <si>
    <t>OCI
OAP
OAJ
STAF
STMEO
STDH</t>
  </si>
  <si>
    <t xml:space="preserve">Seguimiento y evaluación a la Gestión </t>
  </si>
  <si>
    <t>Yuli Cristel Peña Arboleda</t>
  </si>
  <si>
    <t xml:space="preserve">3.2.2.5  </t>
  </si>
  <si>
    <t>2022H29</t>
  </si>
  <si>
    <t xml:space="preserve">Observación administrativa debido a que la formulación de las acciones correctivas no es coherente con la causa de los hallazgos, en contravía de lo establecido en la Resolución No. 036 del 20 de septiembre de 2019 de la Contraloría de Bogotá, y el instructivo de diligenciamiento formato CB-0402F formulación plan de mejoramiento </t>
  </si>
  <si>
    <t>Falta de capcitacion en la formulacion  de los planes de mejoramiento</t>
  </si>
  <si>
    <t>Capacitar a los integrantes del comité institucional de gestion y desemepeño, los delegados SIGID y a los lideres de proceso en formulacion de planes de mejoramiento</t>
  </si>
  <si>
    <t xml:space="preserve">capacitaciones realizadas </t>
  </si>
  <si>
    <t>Capacitaciones realizadas /Capacitacion programadas</t>
  </si>
  <si>
    <t xml:space="preserve">Lista de asistencia
Presentacion </t>
  </si>
  <si>
    <t>Sin avance</t>
  </si>
  <si>
    <t xml:space="preserve">No se encuentra avance de la ejecución de las acciones formuladas. </t>
  </si>
  <si>
    <t>Se realizo capacitación a los delegados SIGID, Gestores de la OAP y lideres de proceso en formulación y monitoreo de planes de mejoramiento, mediante citaciones.
Las capacitaciones se realizaron así:
1.	Capacitación a gestores de la OAP realizada el día 02-05-2023
2.	Capacitación realizada a delegados SIGID, subdirectores y gerentes de los procesos misionales realizada el día 04-05-2023
3. Capacitacion realizadas realizada a la secretaria general y oficinas
Resultado indicador:
Capacitaciones realizadas a gestores de la OAP, subdirección de lineamientos, oportunidades y poblacional; secretaria general y oficinas /4 capacitaciones programadas (1 gestores de la OAP, 1 subdirección de lineamientos, oportunidades y poblacional, 1 secretaria general y oficinas; 1 comité institucional)
Análisis indicador: 
Se reporta un avance en el indicador del 75% ya que se realizo 3 de las 4 capacitaciones programadas.</t>
  </si>
  <si>
    <t>Listas de asistencia
Presentacion power point</t>
  </si>
  <si>
    <t>Realizar 1 capacitación con Comité Institucional</t>
  </si>
  <si>
    <t xml:space="preserve">Se presenta avance de la acción, sin embargo, se deja de presente que dicho avance se ejecutó de forma extemporánea ya que su fecha de cierre era el 31/03/2021 y las capacitaciones realizadas se hicieron durante el 02,04 y 25 de mayo de 2023.  </t>
  </si>
  <si>
    <t xml:space="preserve">Realizar 1 capacitación </t>
  </si>
  <si>
    <t>PMCB-2022-034</t>
  </si>
  <si>
    <t>Falta de deficnicion de lineamientos especificos para la formulacion de planes de mejoramiento</t>
  </si>
  <si>
    <t>Definir y oficializar lineamientos especificos para la formulacion de planes de mejoramiento</t>
  </si>
  <si>
    <t>Lineamientos tecnicos oficializados</t>
  </si>
  <si>
    <t xml:space="preserve">Lineamientos tecnico oficializados/ 1 Lineamientos tecnicos </t>
  </si>
  <si>
    <t>Lineamiento Tecnico 
Correo de MIPG de ofiicalizacion</t>
  </si>
  <si>
    <t xml:space="preserve">Se realizo oficialización del documento INSTRUCCIONES TÉCNICAS PARA LA FORMULACIÓN Y MONITOREO DE LOS PLANES DE MEJORAMIENTO S-SMG-DI-002 el día 25/04/2023, el cual establece los lineamientos para la formulación y monitoreo del Plan de Mejoramiento, explicando detalladamente los formatos utilizados para este fin. Para la creación del documento se realizó revisión por parte del gestor de la OAP y el líder de MIPG.
Resultado indicador:
documento INSTRUCCIONES TÉCNICAS PARA LA FORMULACIÓN Y MONITOREO DE LOS PLANES DE MEJORAMIENTO S-SMG-DI-002 oficializado el día 25/04/2023/ 1 Lineamientos técnicos proyectado = 100%
Análisis indicador: 
Se reporta un avance en el indicador del 100% con la oficialización del documento INSTRUCCIONES TÉCNICAS PARA LA FORMULACIÓN Y MONITOREO DE LOS PLANES DE MEJORAMIENTO S-SMG-DI-002 el día 25/04/2023
</t>
  </si>
  <si>
    <t>Documento INSTRUCCIONES TÉCNICAS PARA LA FORMULACIÓN Y MONITOREO DE LOS PLANES DE MEJORAMIENTO S-SMG-DI-002
Correo de Oficialización</t>
  </si>
  <si>
    <t>Se valida la ejecución de la acción con la oficialización del documento S-SMG-DI-002 , sin embargo se deja de presente que dicha acción se cumplió de forma extemporánea ya que su fecha de cierre era el 31/03/2023 y la oficialización del documento fue el 25/04/2023.</t>
  </si>
  <si>
    <t>PMCB-2022-035</t>
  </si>
  <si>
    <t>3.1.1.5</t>
  </si>
  <si>
    <t>2022H30</t>
  </si>
  <si>
    <t>Hallazgo administrativo por cuanto algunas acciones correctivas del plan de mejoramiento del IDIPRON no están proyectadas para que se elimine la causa de los hallazgos que las originaron; asimismo, carecen de transversalidad y no reflejan una gestión administrativa intersectorial en la elaboración del plan de mejoramiento del sujeto de control.</t>
  </si>
  <si>
    <t xml:space="preserve">Se realizo capacitación a los delegados SIGID, Gestores de la OAP y lideres de proceso en formulación y monitoreo de planes de mejoramiento, mediante citaciones.
Las capacitaciones se realizaron así:
1.	Capacitación a gestores de la OAP realizada el día 02-05-2023
2.	Capacitación realizada a delegados SIGID, subdirectores y gerentes de los procesos misionales realizada el día 04-05-2023
3. Capacitacion realizadas realizada a la secretaria general y oficinas
Resultado indicador:
Capacitaciones realizadas a gestores de la OAP, subdirección de lineamientos, oportunidades y poblacional; secretaria general y oficinas /4 capacitaciones programadas (1 gestores de la OAP, 1 subdirección de lineamientos, oportunidades y poblacional, 1 secretaria general y oficinas; 1 comité institucional)
Análisis indicador: 
Se reporta un avance en el indicador del 75% ya que se realizo 3 de las 4 capacitaciones programadas.
</t>
  </si>
  <si>
    <t>PMCB-2022-036</t>
  </si>
  <si>
    <t>PMCB-2022-037</t>
  </si>
  <si>
    <t xml:space="preserve">3.2.1.1  </t>
  </si>
  <si>
    <t>2022H31</t>
  </si>
  <si>
    <t>Hallazgo administrativo por incertidumbres en la información reportada de las metas del Proyecto No. 7720</t>
  </si>
  <si>
    <t>Porque en los diferentes informes de gestión no se describe el seguimiento de metas físicas en porcentaje y magnitud relacionado con las estrategias de atención y por tanto en los recursos invertidos por  población atendida</t>
  </si>
  <si>
    <t xml:space="preserve">En los diferentes informes de gestión (Balance Social, Informe de gestión y Resultado e Informe de gerencia) emitidos por el IDIPRON, presentar descripción de las diferentes estrategias  de atención a las poblaciones atendidas, con el fin de visualizar la relación de beneficiarios versus recursos invertidos (se complementa con relación anonimizada de beneficiario por metas en carpeta compartida) </t>
  </si>
  <si>
    <t>Informes Complementados</t>
  </si>
  <si>
    <t>No de Informes Complementados/No. De Informes establecidos(3)*100</t>
  </si>
  <si>
    <t>Se presenta borrador informe sobre metas proyecto y plan de desarrollo con respectiva descripción para los Informes de Balance Social, Gestión y resultados y Gerencia</t>
  </si>
  <si>
    <t>Informe Borrador OAP</t>
  </si>
  <si>
    <t>Falta publicar el informe de gestión en la pagina web y realizar los informes de Balance social y el informe de Gestión y resultados y gerencia</t>
  </si>
  <si>
    <t xml:space="preserve">Se observa el borrador del informe  de gestión sobre metas sectoriales de plan de desarrollo con respectiva descripción para los Informes de Balance Social, Gestión y resultados y Gerencia. Falta publicar el informe de gestión en la pagina de la entidad </t>
  </si>
  <si>
    <t>Se presentan los tres informes: Balance Social, Gerencia e Informe de Gestión y resultados con información pormenorizada de los logros poblacionales así como análisis de recursos invertidos por grandes componestes de gasto.</t>
  </si>
  <si>
    <t>Se presentan los informes finales pubicados y que forman parte de la cuenta a contraloría: Balance Social, Gerencia e Informe de Gestión y resultados y archivo anonimizado de ejecución poblacional por metas proyecto 7720 y unicos 7726</t>
  </si>
  <si>
    <t xml:space="preserve">Se valida la ejecución de la acción con los documentos: Balance Social IDIPRON 2022, Informe de Gerencia IDIPRON 2022 e Informe de Gestión Final, cumpliendo con la acción propuesta. </t>
  </si>
  <si>
    <t>PMCB-2022-038</t>
  </si>
  <si>
    <t>3.2.1.2</t>
  </si>
  <si>
    <t>2022H32</t>
  </si>
  <si>
    <t xml:space="preserve"> Hallazgo administrativo por incertidumbres en la información reportada de la ejecución presupuestal y diferencias en la ejecución de los Proyectos Nos. 7720, 7726 y 7727</t>
  </si>
  <si>
    <t>Porque los procesos contractuales para el cumplimiento de la metas se realizan al finalizar el año generando reservas para la vigencia siguiente</t>
  </si>
  <si>
    <t>Realizar seguimiento mensual a la ejecución del plan de adquisiciones, con apoyo de herramienta Excel, que permita monitoreo -Alertas y compromisos-</t>
  </si>
  <si>
    <t>12 Actas de Seguimiento a plan de Adquisiciones</t>
  </si>
  <si>
    <t>Actas de seguimiento realizadas/12 Actas de seguimiento*100</t>
  </si>
  <si>
    <t>Actas y herramienta Excel</t>
  </si>
  <si>
    <t>Se presenta memorando de solicitud Plan de Contratación y Firmas Acta  19/01/2023
Como es una acción con corresponsables,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t>
  </si>
  <si>
    <t>Memorando: 2023IE96 solicitud pc, Plan de Contratación  y Firmas de reunión 19_01_2023
Actas No 66, 67, 69, 70 y 71 periodo de Octubre - Noviembre 
Los memorandos de seguimiento del PAA en el mes de noviembre desde la Gerencia de Contratación en los cuales se indica que se adelantan por instrucción del comité en la sesión del 22 de noviembre acta No 70.</t>
  </si>
  <si>
    <t>De acuerdo a que la acción comienza el 1 de octubre del 2022, para este seguimiento se debio presentar las actas de seguimiento al PAA 2022 de los meses de octubre y diciembre del 2022</t>
  </si>
  <si>
    <t xml:space="preserve">Se observa la formulación y el Plan de contratación 2023, las  actas de seguimiento  de noviembre 2022 No 66,67,69,70,71 (Comites de contratación), más no se observa el seguimiento mensual a la ejecución del plan de adquisiciones, desde que inicio la acción.. En consecuencia de lo anterior y teniendo en cuenta el indicador 12 actas de seguimiento, en los meses de octubre y diciembre, se debio presentar las actas del seguimiento al PAA 2022 </t>
  </si>
  <si>
    <t>Se presenta herramienta de Plan de contratación en construcción, que contiene la información de contratación con reservas presupuestales y el Plan de Adquisiciones, ejecutado de acuerdo con reporte presentado por la administración del presupuesto de funcionamiento y proyecto 7720</t>
  </si>
  <si>
    <t>Se presentan los siguientes documentos soporte: Solicitud de Formulación de Plan de Contratación-Plan de Adquisiciones elaborado por la Oficina Asesora de Planeación, Herramienta de Plan de contratación en construcción con información con corte febrero de 2023 y de acuerdo con información suministrada por los administradores de funcionamiento y Proyecto 7720. Acta word de seguimiento Plan de contratación Presupuesto de Funcionamento (Febrero y Marzo) y Acta pdf de seguimiento Proyecto 7720.</t>
  </si>
  <si>
    <t>• Queda pendiente para el cierre las actas de: Seguimiento de los meses de Octubre - Diciembre de 2022, y de los meses de enero, febrero y marzo del 2023 (Que se debieron reportar en este seguimiento)
Tambien quedara pendiente las actas de los seguimientos futuros.</t>
  </si>
  <si>
    <t xml:space="preserve">Se valida la ejecución de la acción con cumplimiento de indicador 8% aportando 1 acta (febrero de 2023) de las 12 proyectadas. Se evidencia el aporte de herramienta Excel. </t>
  </si>
  <si>
    <t xml:space="preserve">11 actas de seguimiento del año 2022 de los meses de  octubre a diciembre y del año 2023 del mes de enero y de marzo a septiembre. </t>
  </si>
  <si>
    <t>PMCB-2022-039</t>
  </si>
  <si>
    <t>2022H33</t>
  </si>
  <si>
    <t>Hallazgo administrativo por debilidades en el seguimiento y control a la supervisión contractual - Contrato No. 2095 de 2021.</t>
  </si>
  <si>
    <t>Falta de claridad frente a cuál documentación debe reposar en el expediente físico y digital</t>
  </si>
  <si>
    <t>Realizar mesa de trabajo con la Oficina Asesora Jurídica en la cual se definan cuáles soportes de la ejecución contractual, deben reposar en el expediente físico y digital, de acuerdo con los procesos de bienes y servicios a cargo del área de Gestión Ambiental.</t>
  </si>
  <si>
    <t>Mesa de trabajo realizada / Mesa de trabajo programada (1)</t>
  </si>
  <si>
    <t>TERCER SEGUIMIENTO 2022
El día  11 de noviembre del 2022  el contratista Carlos Elvis Duarte delegado MIPG para la Gerencia de Contratación, socializa el listado de los documentos de ejecución que deben estar cargados en la plataforma de SECOP II y en el expediente físico del contrato a todos los profesionales, tecnólogos y técnicos del proceso de Gestión Ambiental.  
Resultado y análisis del indicador:  Se realizó una mesa de trabajo de una mesa de trabajo que se encontraba programada, cumpliendo con el 100% de lo formulado. 
Estado:  La actividad se encuentra finalizada</t>
  </si>
  <si>
    <t>TERCER SEGUIMIENTO 2022
1. A-GDO-FT-004 Acta de Reunión - Seguimiento Gestión Ambiental XI - 2022</t>
  </si>
  <si>
    <t xml:space="preserve">Se evidencia acta de reunión de fecha 11 de noviembre de 2022 en la cual se observa intervención de la Gerencia de Contratación dando cumplimiento a la actividad propuesta </t>
  </si>
  <si>
    <t>PMCB-2022-040</t>
  </si>
  <si>
    <t>Verificar mensualmente los soportes de cada una de las obligaciones específicas de los contratos de bienes y servicios del área de Gestión Ambiental, tanto en el expediente físico como en SECOP II.</t>
  </si>
  <si>
    <t>Seguimientos de los expedientes contractuales del área de gestión ambiental realizados</t>
  </si>
  <si>
    <t># de seguimientos de expedientes contractuales del área de gestión ambiental realizados / Número de seguimientos de los expedientes contractuales del área de gestión ambiental programados (6) *100%</t>
  </si>
  <si>
    <t>Acta de reunión
Plan Anual de Adquisiciones del área de Gestión Ambiental</t>
  </si>
  <si>
    <t xml:space="preserve">TERCER SEGUIMIENTO 2022
El día  27 de Diciembre del 2022 , se realizó revisión de los expedientes virtuales del Secop II y Carpeta Compartida de Gestión Ambiental  de los contratos de bienes y servicios que se encuentran en ejecución, con el objetivo de determinar cuáles contratos se encuentran con la documentación completa  y cuáles están incompletos. para así pedirles a los apoyos técnicos el cargue de la información. Los resultados de esta revisión quedaron registrados mediante acta de reunión.
  .
Resultado y análisis del indicador: ((1/6))*100=16% 
Análisis del indicador:Se realizó un seguimiento de seis seguimientos que se encuentran programados, registrando un avance del 16% en el indicador formulado. 
Estado: La actividad continúa en ejecución </t>
  </si>
  <si>
    <t xml:space="preserve">TERCER SEGUIMIENTO 2022
1. A-GDO-FT-004 Acta de Reunión - Revisión Expedientes contractuales I </t>
  </si>
  <si>
    <t>cinco (5) Actas de seguimiento
Plan Anual de Adquisiciones del área de Gestión Ambiental</t>
  </si>
  <si>
    <t>La evidencia aportada por el proceso, confirma la revisión de los soportes  de cada una de las obligaciones específicas de los contratos de Gestión Ambiental, en la Carpeta Compartida y en la Plataforma SECOP, quedando pendiente la revisión de las carpetas físicas, por no estar disponibles. La acción plantea la revisión mensual y sólo se evidenció una revisión el 27-Dic-22.</t>
  </si>
  <si>
    <t xml:space="preserve">Los dias 20/01/2023, 27/02/2023 y 13/03/2023,  , se realizó revisión de los expedientes virtuales del Secop II y Carpeta Compartida de Gestión Ambiental  de los contratos de bienes y servicios que se encuentran en ejecución, con el objetivo de determinar cuáles contratos se encuentran con la documentación completa  y cuáles están incompletos. para así pedirles a los apoyos técnicos el cargue de la información. Los resultados de esta revisión quedaron registrados mediante acta de reunión.
  .
Resultado y análisis del indicador: ((4/6))*100=66% 
Análisis del indicador:Se realizó un seguimiento de seis seguimientos que se encuentran programados, registrando un avance del 66% en el indicador formulado. 
Estado: La actividad continúa en ejecución </t>
  </si>
  <si>
    <t>1. Actas de reunión
2. Plan Anual de Adquisiciones 2022 - Final.</t>
  </si>
  <si>
    <t xml:space="preserve">Evidenciar la revisión de las carpetas físicas </t>
  </si>
  <si>
    <t>Según lo reportado, de los 6 seguimientos programados a carpetas físicas y en medio magnético de las carpetas contractuales se han realizado 4 acciones, por lo que a la fecha quedan pendientes 2 revisiones</t>
  </si>
  <si>
    <t>Realizar las revisiones a las carpetas contractuales pendientes en el tiempo restante programado</t>
  </si>
  <si>
    <t>PMCB-2022-041</t>
  </si>
  <si>
    <t>Catalina Cardenas Martinez</t>
  </si>
  <si>
    <t>3.2.2.8</t>
  </si>
  <si>
    <t>2022H34</t>
  </si>
  <si>
    <t>Hallazgo administrativo por cuanto las facturas presentadas por el contratista en el Contrato de Prestación de Servicios 1376/2021 no contienen la descripción detallada de los servicios prestados, el valor unitario ni la cantidad de servicios facturados.</t>
  </si>
  <si>
    <t>No se exigió al proveedor presentar la factura de cobro de los servicios prestados de manera detallada</t>
  </si>
  <si>
    <t>Realizar actualización al procedimiento "Cuentas por pagar A-GFI-PR-009" incluyendo que las facturas que expidan los proveedores de bienes y servicios a la entidad, deben cumplir con los requisitos establecidos en el articulo 617 del Estatuto Tributario y en el artículo 11 de la Resolución 42 - 2020 expedida por la DIAN</t>
  </si>
  <si>
    <t xml:space="preserve"> Actualización al procedimiento "Cuentas por pagar A-GFI-PR-009"</t>
  </si>
  <si>
    <t>Actualización procedimiento "Cuentas por pagar A-GFI-PR-009" realizada</t>
  </si>
  <si>
    <t>Procedimiento "Cuentas por pagar A-GFI-PR-009" actualizado y correo de oficialización</t>
  </si>
  <si>
    <t>TERCER SEGUIMIENTO 2022:
Se realiza el ajuste al procedimiento cuentas por Pagar incluyendo lo mencionado en la acción formulada, este documento preliminar es enviado a la Oficina Asesora de Planeación para su respectiva revisión y oficialización.
Resultado del indicador: Será reportado una vez concluída la actividad
Análisis del indicador: Será reportado una vez concluída la actividad
Estado: La actividad se continúa en ejecución</t>
  </si>
  <si>
    <t>TERCER SEGUIMIENTO 2022:
Documento preliminar: Procedimiento cuentas por Pagar.
Correo electrónico solicitando su revisión y oficialización.</t>
  </si>
  <si>
    <t>Aprobar y oficializar el documento</t>
  </si>
  <si>
    <t xml:space="preserve">Se observa un borrador de la modificación al procedimiento cuentas por pagar, se recomienda avanzar en el detalle y/o recomendaciones que pueda entregar la Oficina Asesora de Planeación para su aprobación y publicación. </t>
  </si>
  <si>
    <t>Se recibe procedimiento de Cuentas por Pagar por parte de la OAP con observaciones, se realizan los ajustes pertinentes y se remite nuevamente el documento para su revisión, luego de esto se recibe visto bueno por parte de la OAP y se procede a realizar el envío del documento al correo de MIPG para su publicación y oficialización. Se realiza la publicación y oficialización del mismo el día 22 de Febrero del 2023, desde el correo de MIPG se realiza la difusión de su publicación.
Resultado del indicador: (1/1)=1
Análisis del indicador: Se actualizó el procedimiento "Cuentas por pagar A-GFI-PR-009" de acuerdo a lo programado.
Estado: La actividad se encuentra finalizada.</t>
  </si>
  <si>
    <t>1. Procedimiento actualizado
2. Correo MiPG oficialización</t>
  </si>
  <si>
    <t>Se valida la ejecución de la acción con el procedimiento actualizado y formalizado</t>
  </si>
  <si>
    <t>PMCB-2022-042</t>
  </si>
  <si>
    <t>Realizar mesas de trabajo con los proveedores de bienes y servicios de acuerdo con los procesos contractuales a cargo del área de Gestión Ambiental, para revisar que se cumplan los requisitos de facturación y conciliar los valores de los servicios prestados a la entidad</t>
  </si>
  <si>
    <t>Revisión de cumplimiento de requisitos de facturación de proveedores y conciliar valores de servicio</t>
  </si>
  <si>
    <t>(Número de mesas de trabajo realizadas / Número de proveedores contratados por el área de gestión ambiental)*100%</t>
  </si>
  <si>
    <t>Actas de reunión con los proveedores para revisar que se cumplan los requisitos de facturación y conciliar los valores de los servicios prestados a la entidad
Plan Anual de Adquisiciones del área de Gestión Ambiental</t>
  </si>
  <si>
    <t xml:space="preserve">TERCER SEGUIMIENTO 2022
En el periodo del 1 de Noviembre al 30 de diciembre de 2022, se realizaron 2 mesas de trabajo de las 7 programadas según el número de proveedores hasta el mes de mayo 2023 con los proveedores de bienes y servicios que se encuentran bajo la responsabilidad del proceso Gestión Ambiental para revisar los requisitos de facturación establecidos por la DIAN y conciliar los servicios efectivamente prestados.
Resultado del indicador: (2/7))*100=28.57% 
Análisis del indicador: Se realizaron 2 mesas de trabajo para revisar el cumplimiento de requisitos de facturación de proveedores y conciliar valores de servicio de 7 mesas programadas según los proveedores que tiene el proceso, reportando un avance en el indicador del 28.57%. 
Estado: La actividad continúa en ejecución </t>
  </si>
  <si>
    <t>TERCER SEGUIMIENTO 2022
1, A-GDO-FT-004 Acta de Reuniones - Proveedores - Verificación de Requisitos de Facturas</t>
  </si>
  <si>
    <t>El proceso aporta como evidencia acta de 2  reuniones virtuales con sus proveedores, en los meses de septiembre, octubre, noviembre y diciembre de 2022, anexando el link de las grabaciones, para tratar el tema de requisitos de facturación, avanzando en el  cumpliemiento de la acción propuesta en el Plan de Mejoramiento.</t>
  </si>
  <si>
    <t xml:space="preserve">En el periodo del 1 de Enero al 31 de Marzo de 2022, se realizaron 3 mesas de trabajo de las 7 programadas según el número de proveedores hasta el mes de mayo 2023 con los proveedores de bienes y servicios que se encuentran bajo la responsabilidad del proceso Gestión Ambiental para revisar los requisitos de facturación establecidos por la DIAN y conciliar los servicios efectivamente prestados.
Resultado del indicador: (5/7))*100=71,42% 
Análisis del indicador: Se realizaron 3 mesas de trabajo para revisar el cumplimiento de requisitos de facturación de proveedores y conciliar valores de servicio de, teniendo en cuenta las dos mesas de trabajo realizadas en los meses de noviembre y diciembre de la vigencia 2022, al dia de hoy llevamos 5 mesas de trabajo de las 7 mesas programadas según los proveedores que tiene el proceso, reportando un avance en el indicador del 71.,42%. 
Estado: La actividad continúa en ejecución </t>
  </si>
  <si>
    <t xml:space="preserve">Actas de Reunión </t>
  </si>
  <si>
    <t>Realizar las mesas de trabajo correspondientes de abril y mayo</t>
  </si>
  <si>
    <t>Basado en lo reportando, a 31 de marzo se han realizo 5 de las 7 mesas de trabajo programadas</t>
  </si>
  <si>
    <t>2 mesas de trabajo pendientes</t>
  </si>
  <si>
    <t>PMCB-2022-043</t>
  </si>
  <si>
    <t xml:space="preserve">Cálculo de deterioro sobre bienes inmuebles </t>
  </si>
  <si>
    <t>Carolina Ardila</t>
  </si>
  <si>
    <t xml:space="preserve"> 3.3.2.1</t>
  </si>
  <si>
    <t>2022H35</t>
  </si>
  <si>
    <t>Hallazgo administrativo por omisión del cálculo de deterioro sobre bienes 
inmuebles del IDIPRON_x0002_</t>
  </si>
  <si>
    <t>No se contaba con las certificaciones catastrales (de los predios que presentan indicios de deterioro), lo cual impidió realizar los cálculos de deterioro de los bienes inmuebles de la entidad</t>
  </si>
  <si>
    <t>Realizar la revisión de indicios de deterioro de los bienes inmuebles del IDIPRON, de conformidad al Manual de políticas contables</t>
  </si>
  <si>
    <t>Revisión de indicios del deterioro de bienes inmuebles de la entidad</t>
  </si>
  <si>
    <t>Número de revisiones de indicios de deterioro de los bienes inmuebles del Idipron realizadas / Número de bienes inmuebles de Idipron *100%</t>
  </si>
  <si>
    <t>Informes de evaluación técnica propiedad planta y equipo - bienes inmuebles</t>
  </si>
  <si>
    <t xml:space="preserve">TERCER SEGUIMIENTO 2022
Se diligenciaron los formatos Chek List para revisar indicios de deterioro de los bienes inmuebles con corte al 15 de diciembre de 2022 para cada uno de los predios (Terreno y Construcción por separado). Como resultado se reporta lo siguiente: 
•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 Revisando la vida útil de todos y cada uno de los predios del IDIPRON, de acuerdo a lo anterior no presentan variación en su vida útil, excepto los tres que presentan indicios de deterioro. 
• La depreciación se continúa afectando de acuerdo con la vida útil ya registrada y se actualiza al mes de diciembre de 2022.
Resultado indicador: ((26/26)*100= 100%)
Análisis indicador: Se realizaron 26 revisiones de indicios del deterioro a los 26 bienes inmuebles del IDIPRON mediante el formato Evaluación Técnica Propiedad Planta y Equipo - Bienes Inmuebles, cumpliendo con el 100% según la meta establecida.   
Estado: La actividad se encuentra finalizada  </t>
  </si>
  <si>
    <t>TERCER SEGUIMIENTO 2022
Formatos de propiedad Planta y equipo - mantenimiento de bienes por cada predio - Revisión de indicios de deterioro de bienes inmuebles de la entidad.</t>
  </si>
  <si>
    <t>En revisión de la información suministrada por el proceso se observa que se diligenciaron 26  formatos Chek List para revisar indicios de deterioro de los bienes inmuebles con corte al 15 de diciembre de 2022 para cada uno de los predios que tiene la entidad tanto en Terreno como en Construcción, sin embargo no se tienen los Informe de evaluación técnica propiedad planta y equipo - bienes inmuebles que es el producto final que sustenta el cumplimiento de la acción propuesta.</t>
  </si>
  <si>
    <t xml:space="preserve">Se realiza informe con corte al 29 de diciembre de 2022, en el cual se describen las gestiones adelantadas respecto a los predios de propiedad del IDIPRON y los predios de los que se tienen manejo desde el Instituto.
Se remite el informe a la oficina de contabilidad, junto con los informes (formatos) de  Evaluación Técnica Propiedad Planta y Equipo - Bienes Inmuebles que incluyen un chek list de indicios de deterioro debidamente diligenciados , en los que se evidencia que los predios "El Cuja, La Vega y El Tuparro presetan deterioro. Para  estos predios se realizó actualización del avalúo comercial, documentos que se anexar de igual manera al reporte enviado.
Resultado indicador: ((26/26)*100= 100%)
Análisis indicador: Se realizaron 26 revisiones de indicios del deterioro a los 26 bienes inmuebles del IDIPRON mediante el formato Evaluación Técnica Propiedad Planta y Equipo - Bienes Inmuebles, cumpliendo con el 100% según la meta establecida.   
Estado: La actividad se encuentra finalizada  </t>
  </si>
  <si>
    <t>1, Informes Evaluación Técnica Propiedad Planta y Equipo -  Bienes Inmuebles,  por predio
2. Avalúos El Cuja-LaVega-El Tuparro
3.Informe Gestiones predios del IDIPRON 
4. Memorando remisorio de la información</t>
  </si>
  <si>
    <t xml:space="preserve">Se valida la ejecución de la acción con 1. Informes Evaluación Técnica Propiedad Planta y Equipo -  Bienes Inmuebles,  por predio
2. Avalúos El Cuja-LaVega-El Tuparro
3.Informe Gestiones predios del IDIPRON 
4. Memorando remisorio de la información </t>
  </si>
  <si>
    <t>PMCB-2022-044</t>
  </si>
  <si>
    <t>Vida útil en los bienes inmuebles y activos intangibles</t>
  </si>
  <si>
    <t>2022H36</t>
  </si>
  <si>
    <t>Hallazgo administrativo por omisión de estimación de vida útil en los bienes
inmuebles y activos intangibles del IDIPRON</t>
  </si>
  <si>
    <t>Si bien el área realizó la estimación en cuanto a la variación de vida útil de los bienes inmuebles de la entidad, no se efectuó el reporte al área contable al cierre de la vigencia</t>
  </si>
  <si>
    <t>Realizar reporte de estimación de vida útil de los bienes inmuebles y activos intangibles del IDIPRON de la vigencia 2022</t>
  </si>
  <si>
    <t>Estimación de vida útil en los bienes inmuebles y activos intangibles de la entidad</t>
  </si>
  <si>
    <t>Número de Notas explicativas realizadas / Número de Notas explicativas programadas (2) *100%</t>
  </si>
  <si>
    <t>Notas explicativas del área de Mantenimiento de bienes 
Notas explicativas del área de almacén</t>
  </si>
  <si>
    <t xml:space="preserve">TERCER SEGUIMIENTO 2022
Se realiza el reporte de la estimación de vida útil en los bienes inmuebles y activos intangibles de la entidad mediante memorando del 29 de diciembre de 2022 enviado a contabilidad. Se comparte información respecto a los formatos diligenciados con el Chek List con corte al 15 de diciembre de 2022 para cada uno de los predios (Terreno y Construcción por separado). Como resultados tenemos:
•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 Revisando la vida útil de todos y cada uno de los predios del IDIPRON, de acuerdo a lo anterior no presentan variación en su vida útil, excepto los tres que presentan indicios de deterioro. 
• La depreciación se continúa afectando de acuerdo con la vida útil ya registrada y se actualiza al mes de diciembre de 2022.
Se anexa documento con las gestiones realizadas en cuanto a los predios del IDIPRON, la actualización del check list de indicios de deterioro y vida útil de los predios, y avalúo comercial de los predios que presentaron deterioro (EL CUJA, LA VEGA, EL TUPARRO). 
El día 30 de enero de 2023 se remitió al área de Contabilidad memorando con radicado No. 2023IE510 reportando las notas explicativas del área de Almacén e Inventarios, en cuanto a la vida útil de los bienes inmuebles y activos intangibles del IDIPRON de la vigencia 2022
Resultado indicador: ((2/2)*100= 100%)
Análisis indicador: Se realizaron 2 notas explicativas de la vida útil de los bienes inmuebles y activos intangibles de la entidad y se reportaron al área de Contabilidad de 2 notas explicativas programadas, por lo tanto se da cumplimiento del 100% de la acción propuesta y el indicador formulado. 
Estado: La actividad se encuentra finalizada  
</t>
  </si>
  <si>
    <t xml:space="preserve">TERCER SEGUIMIENTO 2022
1.  Remisión Notas explicativas Mantenimiento de Bienes vigencia 2022, Memorando del 29 de noviembre de 2022 Nro. 2022IE7713
2.Formatos checklist de indicios de deterioro
3. Remisión Notas explicativas almacén e inventarios vigencia 2022, memorando 2023IE510 y anexos </t>
  </si>
  <si>
    <t>Notas explicativas del área de Mantenimiento de bienes
Notas explicativas del área de almacén</t>
  </si>
  <si>
    <t xml:space="preserve">En revisión de la información suministrada por el proceso, se evidencia que se realizaron 2 notas explicativas de la vida útil de los bienes inmuebles y activos intangibles de la entidad y se reportaron al área de Contabilidad de 2 notas explicativas programadas, SOPORTADAS con:
 1.  Remisión Notas explicativas Mantenimiento de Bienes vigencia 2022, Memorando del 29 de noviembre de 2022 Nro. 2022IE7713
2.Formatos checklist de indicios de deterioro
3. Remisión Notas explicativas almacén e inventarios vigencia 2022, memorando 2023IE510 y anexos </t>
  </si>
  <si>
    <t>PMCB-2022-045</t>
  </si>
  <si>
    <t>Registro de los hechos económicos</t>
  </si>
  <si>
    <t>2022H37</t>
  </si>
  <si>
    <t>Hallazgo administrativo por la inoportunidad en el registro de los hechos económicos con relación a la legalización de gastos efectuados por concepto de peajes</t>
  </si>
  <si>
    <t xml:space="preserve">No se encuentran los tiempos establecidos para legalizar los vales de peajes en la documentación del proceso. </t>
  </si>
  <si>
    <t>Actualizar el procedimiento "Administración del parque automotor A-SAD-PR-003" incluyendo las actividades y los puntos de control para la legalización de peajes.</t>
  </si>
  <si>
    <t>Actualización procedimiento "Administración del parque automotor A-SAD-PR-003"</t>
  </si>
  <si>
    <t>Actualización procedimiento "Administración del parque automotor A-SAD-PR-003" realizada</t>
  </si>
  <si>
    <t>Actualización procedimiento "Administración del parque automotor A-SAD-PR-003" realizada y correo oficialización</t>
  </si>
  <si>
    <t>PRIMER SEGUIMIENTO 2022: 
El avance de la actividad se reportará en el siguiente seguimiento, debido a que el proceso se encuentra trabajando en la actualización de la documentación.</t>
  </si>
  <si>
    <t>PRIMER SEGUIMIENTO 2022: 
N/A</t>
  </si>
  <si>
    <t>No se presenta avance, la actividad se encuentra en los tiempos de su ejecución.</t>
  </si>
  <si>
    <t>El dia 26 de abril 2023 se oficializó la actualización del procedimiento "ADMINISTRACIÓN DEL PARQUE AUTOMOTOR A-GSA-PR-003" en el cual se incluyen las actividades y los puntos de control para la legalización de peajes dentro de la condicion general No. 16
Resultado del indicador: ((1/1)*100%)=100%
Análisis del indicador: Se actualizó el procedimiento "ADMINISTRACIÓN DEL PARQUE AUTOMOTOR A-GSA-PR-003" 
Estado: La actividad se encuentra finalizada.</t>
  </si>
  <si>
    <t xml:space="preserve">1.Procedimiento "Administración del parque automotor A-GSA-PR-003"
2. Correo oficialización
</t>
  </si>
  <si>
    <t>Se valida la ejecución de la acción con el documento "ADMINISTRACIÓN DEL PARQUE AUTOMOTOR A-GSA-PR-003" oficializado, sin embargo se deja de presente que dicha acción se cumplió de forma extemporánea ya que su fecha de cierre era el 31/03/2023 y la oficialización del documento fue el 26/04/2023.</t>
  </si>
  <si>
    <t>Liz Alexandra Gómez Pulido</t>
  </si>
  <si>
    <t>PMCB-2022-046</t>
  </si>
  <si>
    <t>2022H38</t>
  </si>
  <si>
    <t xml:space="preserve"> Hallazgo administrativo por inefectividad de las acciones correctivas, debido a que las actividades realizadas para el cumplimiento de estas no subsanaron la causa del Hallazgo 3.3.2.2., reportado en la Auditoría de Regularidad No. 89 PAD 2021, realizadas por la Contraloría de Bogotá D.C.</t>
  </si>
  <si>
    <t xml:space="preserve">La acciones del hallazgo se calificaron como inefectivas ya que, si bien el área realizó la evaluación técnica de los bienes inmuebles, el estudio de mercado no contaba con las certificaciones catastrales para los predios que presentaron indicios de deterioro), lo cual impidió realizar los cálculos de deterioro </t>
  </si>
  <si>
    <t>Realizar la revisión de indicios de deterioro de los bienes inmuebles del Idipron, de conformidad al Manual de políticas contables</t>
  </si>
  <si>
    <t>Informe de indicios del deterioro de bienes inmuebles de la entidad</t>
  </si>
  <si>
    <t>En revisión de la información suministrada por el proceso se observa que se realizaron revisiones de indicios del deterioro a los 26 bienes inmuebles del IDIPRON mediante el formato Evaluación Técnica Propiedad Planta y Equipo - Bienes Inmuebles, sin embargo no se tiene soporte del producto final que es el Informe de indicios de deterioro de bienes inmueble de la entidad.</t>
  </si>
  <si>
    <t xml:space="preserve">Se realiza informe con corte al 29 de diciembre de 2022, en el cual se describen las gestiones adelantadas respecto a los predios de propiedad del IDIPRON y los predios de los que se tienen manejo desde el Instituto.
Se remite el informe a la oficina de contabilidad, junto con los informes (formatos) de  Evaluación Técnica Propiedad Planta y Equipo - Bienes Inmuebles que incluyen un chek list de indicios de deterioro debidamente diligenciados , en los que se evidencia que los predios "El Cuja, La Vega y El Tuparro presetan deterioro. Para  estos predios se realizó actualización del avalúo comercial, documentos que se anexar de igual manera al reporte enviado.
Resultado indicador: ((26/26)*100= 100%)
Análisis indicador: Se realizaron 26 revisiones de indicios del deterioro a los 26 bienes inmuebles del IDIPRON mediante el formato Evaluación Técnica Propiedad Planta y Equipo - Bienes Inmuebles, cumpliendo con el 100% según la meta establecida.   
Estado: La actividad se encuentra finalizada </t>
  </si>
  <si>
    <t>1. Informes Evaluación Técnica Propiedad Planta y Equipo -  Bienes Inmuebles,  por predio
2. Memorando remisorio de la información</t>
  </si>
  <si>
    <t>Se valida la ejecución de la acción con 1. Informes Evaluación Técnica Propiedad Planta y Equipo -  Bienes Inmuebles,  por predio
2. Memorando remisorio de la información</t>
  </si>
  <si>
    <t>PMCB-2022-047</t>
  </si>
  <si>
    <t>Sivicof</t>
  </si>
  <si>
    <t>Inconsistencias en la información</t>
  </si>
  <si>
    <t>3.3.2.6</t>
  </si>
  <si>
    <t>2022H39</t>
  </si>
  <si>
    <t xml:space="preserve"> Hallazgo administrativo por diferencia en el reporte de información del 
formato CB-0115 – Informe sobre recursos de tesorería del mes de febrero en comparación con libros auxiliares, en el aplicativo Sistema de Vigilancia y Control Fiscal - SIVICOF de la Contraloría de Bogotá D.C.</t>
  </si>
  <si>
    <t>No se encuentra documentado el proceso que debe realizarse cuando se presentan inconsistencias en los reportes de información después de la fecha de envío</t>
  </si>
  <si>
    <t xml:space="preserve">Realizar modificación al instructivo "Elaboración Formato CB-0115 Informe Sobre Recursos de Tesorería A-GFI-IN-001"en el que se incluya la actividad a realizar cuando se presente una inconsistencia después de la fecha de envío de la información. </t>
  </si>
  <si>
    <t>Actualización instructivo Elaboración Formato CB0115 Informe Sobre recursos de Tesorería AGFI-IN-001</t>
  </si>
  <si>
    <t xml:space="preserve">Actualización Instructivo "Elaboración Formato CB-0115 Informe Sobre Recursos de Tesorería A-GFI-IN-001" realizada </t>
  </si>
  <si>
    <t>Instructivo "Elaboración Formato CB-0115 Informe Sobre Recursos de Tesorería A-GFI-IN-001" actualizado y correo de oficialización</t>
  </si>
  <si>
    <t>TERCER SEGUIMIENTO 2022:
Se realiza el ajuste al instructivo Elaboración Formato CB-0115 Informe Sobre Recursos de Tesorería incluyendo la actividad mencionada en la acción formulada, este documento preliminar es enviado a la Oficina Asesora de Planeación para su respectiva revisión y oficialización.
Resultado del indicador: Será reportado una vez concluída la actividad
Análisis del indicador: Será reportado una vez concluída la actividad
Estado: La actividad se continúa en ejecución</t>
  </si>
  <si>
    <t>TERCER SEGUIMIENTO 2022:
Documento preliminar: Elaboración Formato CB-0115 Informe Sobre Recursos de Tesorería
Correo electrónico solicitando su revisión y oficialización.
Correo electrónico OAP dando trámite al documento.</t>
  </si>
  <si>
    <t xml:space="preserve">Se observa un borrador de la modificación al formato CB-0115 Informe Sobre Recursos de Tesorería, se recomienda avanzar en el detalle y/o recomendaciones que pueda entregar la Oficina Asesora de Planeación para su aprobación y publicación. </t>
  </si>
  <si>
    <t>Se realiza actualización al instructivo en mención de acuerdo con las observaciones recibidas, se envía a planeación para su revisión y ajustes pertinentes. Se recibe visto bueno por parte de la OAP.  Se realiza la solicitud de oficialización del documento al correo de MiPG y se realiza su publicación y oficialización el día 21 de abril
Resultado y análisis del indicador: (1/1)=1 - Se actualizó el instructivo "Elaboración Formato CB-0115 Informe Sobre Recursos de Tesorería A-GFI-IN-001" 
Estado:  La actividad se encuentra finalizada.</t>
  </si>
  <si>
    <t>1. Documento trabajado 
2. Correo con visto bueno de la OAP
3. Correo solicitando oficialización del documento
4. Documento Actualizaco y publicado
5. Correo de Oficialización de MiPG.</t>
  </si>
  <si>
    <t>PMCB-2022-048</t>
  </si>
  <si>
    <t>2022H40</t>
  </si>
  <si>
    <t>Hallazgo administrativo por el alto número y monto de reservas presupuestales que afecta el principio de anualidad, lo que sitúa al IDIPRON en riesgo de la transgredir las normas que regulan el régimen de Reservas 
Presupuestales.</t>
  </si>
  <si>
    <t>Se presentan situaciones ajenas a la entidad tales como: Suspensiones, terminaciones anticipadas, etc.,. que generan que el presupuesto no se ejecute con normalidad y se constituya una reserva</t>
  </si>
  <si>
    <t>Realizar seguimiento trimestral a la ejecución de las reservas presupuestales constituidas a 31 de diciembre de la vigencia anterior.</t>
  </si>
  <si>
    <t>Seguimiento a la ejecución de las reservas presupuestales</t>
  </si>
  <si>
    <t>Mesas de trabajo para el seguimiento a la ejecución de las reservas presupuestales realizadas / Mesas de trabajo para el seguimiento a la ejecución de las reservas presupuestales programadas (4)*100%</t>
  </si>
  <si>
    <t>Actas de reunión de seguimiento a la ejecución de reservas presupuestales</t>
  </si>
  <si>
    <t>TERCER SEGUIMIENTO 2022:
Esta actividad se ejecutará en la vigencia 2023.
Resultado del indicador: Será reportado una vez concluída la actividad
Análisis del indicador: Será reportado una vez concluída la actividad
Estado: La actividad se continúa en ejecución</t>
  </si>
  <si>
    <t>TERCER SEGUIMIENTO 2022
N/A</t>
  </si>
  <si>
    <t>No se reporta avance de la acción, recomienda iniciar las acciones formuladas.</t>
  </si>
  <si>
    <t>Se realiza una revisión a las reservas presupuestales de funcionamiento y por proyecto de inversión mediante una reunión realizada el último día hábil del primer trimestre 31-04-2023, con la Profesional Encargada de la gestión presupuestal y un contratista del área, evaluando el porcentaje de ejecución de las mismas.
Resultado y análisis del indicador:  1 mesa de trabajo para el seguimiento a la ejecución de reservas presupuestales realizadas / 4 mesas de trabajo para el seguimiento a la ejecución de reservas presupuestales programadas * 100% = 25%
Estado: La actividad continúa en ejecución.</t>
  </si>
  <si>
    <t>Acta del primer seguimiento a la ejecución de reservas presupuestales.</t>
  </si>
  <si>
    <t xml:space="preserve">3 Mesas de trabajo para el seguimiento a la ejecución de las reservas presupuestales programadas </t>
  </si>
  <si>
    <t>Se verifica acta de 1 de las 4 mesas de trabajo programadas</t>
  </si>
  <si>
    <t>PMCB-2022-049</t>
  </si>
  <si>
    <t>2022H41</t>
  </si>
  <si>
    <t>Elaborar una circular en la cual se indiquen los límites de las reservas presupuestales a constituir durante la vigencia</t>
  </si>
  <si>
    <t>Circular que indique los límites de las reservas presupuestales a constituir durante la vigencia</t>
  </si>
  <si>
    <t>Circular indicando límites de reserva presupuestal a constituir en la vigencia, elaborada y socializada / Circular indicando límites de reserva presupuestal a constituir en la vigencia programada(1)</t>
  </si>
  <si>
    <t>Circular emitida y socializada</t>
  </si>
  <si>
    <t>TERCER SEGUIMIENTO 2022:
La Gerencia Financiera elaboró y difundió mediante correo masivo la circular número 35 con fecha del 30 de noviembre de la vigencia 2022 estableciendo los límites de las reservas presupuestales y mencionando la normatividad vigente.
Resultado del indicador: ((1/1)*100%) = 100%
Análisis del indicador: Se elaboró y socializó la circular indicando los límites de reserva presupuestal a constituir en la vigencia que se encontraba programada, cumpliendo así con el indicador y la meta formulada.
Estado: La actividad se encuentra finalizada</t>
  </si>
  <si>
    <t>TERCER SEGUIMIENTO 2022:
Circular 35 estableciendo límites de reservas.
Correo masivo con difusión de circular.</t>
  </si>
  <si>
    <t>La Gerencia Financiera elaboró y difundió mediante correo masivo la circular número 35 con fecha del 30 de noviembre de la vigencia 2022 estableciendo los límites de las reservas presupuestales y mencionando la normatividad vigente. cumpliendo así con el indicador y la meta formulada.</t>
  </si>
  <si>
    <t>PMCB-2022-050</t>
  </si>
  <si>
    <t>Se presenta memorando de solicitud Plan de Contratación y Firmas Acta  19/01/2023
Como es una acción con coresponsables,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t>
  </si>
  <si>
    <t xml:space="preserve">Se observa la formulación y el PAA 2023, las  actas de seguimiento  de noviembre 2022 No 66,67,69,70,71 (Comités de contratación), más no se observa el seguimiento mensual a la ejecución del plan de adquisiciones, desde que inicio la acción.. En consecuencia de lo anterior y teniendo en cuenta el indicador 12 actas de seguimiento, en los meses de octubre y diciembre, se debió presentar las actas del seguimiento al PAA 2022 </t>
  </si>
  <si>
    <t>PMCB-2022-051</t>
  </si>
  <si>
    <t xml:space="preserve">3.2.2.2 </t>
  </si>
  <si>
    <t>2022H42</t>
  </si>
  <si>
    <t>Hallazgo administrativo por inconsistencia en la información registrada en  los expedientes de los Contratos Nos.2375 y 2536 de 2020 y 20211523-3.</t>
  </si>
  <si>
    <t>No se tiene punto de control en el formato de acta de inicio</t>
  </si>
  <si>
    <t>Actualizar el formato de acta de incio implementando formulación que mitigue el error humano de la fecha de inicio de la ejecución del contrato.</t>
  </si>
  <si>
    <t>Formato acta de inicio actualizado</t>
  </si>
  <si>
    <t>1 formato de acta de inicio por actualizar/1 formato de acta de inicio existente</t>
  </si>
  <si>
    <t>Acta de inicio ajustado y correo de oficialización</t>
  </si>
  <si>
    <t>TERCER SEGUIMIENTO 2022:
Se procedió a actualizar el formato de acta de 
Resultado del indicador: ((1/1)*100%) =100%
Análisis del indicador: Se realizó la actualización del acta de inicio, cumpliendo con el 100% de acuerdo con la meta propuesta. 
Estado: La actividad se encuentra finalizada</t>
  </si>
  <si>
    <t>TERCER SEGUIMIENTO 2022:
1. Formato acta de inició actualizado
2. Correo oficialización</t>
  </si>
  <si>
    <t>Se evidenció la actualización del formato: Acta de Inicio identificado con el código A-GCO-FT-001 del 27/12/2022, en el que se observa que se formuló el documento de manera tal que la fecha de suscripción del acta sea la misma que la fecha de inicio del contrato.</t>
  </si>
  <si>
    <t>PMCB-2022-052</t>
  </si>
  <si>
    <t>Falta de actualización del formato 038 ACTA DE ADICIÓN Y PRÓRROGA A-GCO-FT-038 al proceso de bolsa mercantil</t>
  </si>
  <si>
    <t>Actualizar el formato de acta 038 ACTA DE ADICIÓN Y PRÓRROGA A-GCO-FT-038 incluyendo un instructivo que oriente a la persona que proyecte las adiciones y prorrogas en los contratos de bolsa mercantil.</t>
  </si>
  <si>
    <t>Formato acta de adicion y prorroga actualizado</t>
  </si>
  <si>
    <t>1 formato 038 ACTA DE ADICIÓN Y PRÓRROGA A-GCO-FT-038 por actualizar/1 formato 038 ACTA DE ADICIÓN Y PRÓRROGA A-GCO-FT-038 existente</t>
  </si>
  <si>
    <t>038 ACTA DE ADICIÓN Y PRÓRROGA A-GCO-FT-038 y correo de oficialización</t>
  </si>
  <si>
    <t>TERCER SEGUIMIENTO 2022:
El reporte se realizará una vez la actividad sea desarrollada</t>
  </si>
  <si>
    <t>No se reportó avance de la acción</t>
  </si>
  <si>
    <t>Se actualizó el formato de 038 ACTA DE ADICIÓN Y PRÓRROGA A-GCO-FT-038 vigente a partir del  27/04/2023 conforme a los requisitos la bolsa mercantil para las modificaciones contractuales, se incluyó puntos de control con firma de la Bolsa Meratil y revisión de la Gerencia de Contratación cumpliendo al 100% con la acción establecida
Resultado y análisis del indicador: cumplimiento en el 100%
Estado: La actividad se encuentra finalizada</t>
  </si>
  <si>
    <t>038 ACTA DE ADICIÓN Y PRÓRROGA A-GCO-FT-038 vigente a partir del  27/04/2023 y correo de oficialización</t>
  </si>
  <si>
    <t xml:space="preserve">De conformidad con las evidencias se tiene que existe sustento de cumplimiento de la acción planteada </t>
  </si>
  <si>
    <t>PMCB-2022-053</t>
  </si>
  <si>
    <t>Falta de actualización del formato 038 ACTA DE ADICIÓN Y PRÓRROGA A-GCO-FT-038</t>
  </si>
  <si>
    <t>Socializar a los abogados responsables el instructivo del formato 038 ACTA DE ADICIÓN Y PRÓRROGA A-GCO-FT-038 para su diligenciamiento en los contratos de bolsa mercantil.</t>
  </si>
  <si>
    <t>1 socialización ACTA DE ADICIÓN Y PRÓRROGA A-GCO-FT-038 a los abogados para modificación a contratos</t>
  </si>
  <si>
    <t>1 socialización planeada/1 socialización por realizar</t>
  </si>
  <si>
    <t>Acta de socialización 038 ACTA DE ADICIÓN Y PRÓRROGA A-GCO-FT-038 a los abogados que adelantan las modificaciones contractuales en la OAJ</t>
  </si>
  <si>
    <t>Una vez se encuentre oficializado el formato de 038 ACTA DE ADICIÓN Y PRÓRROGA A-GCO-FT-038, conforme lo estipulado en la bolsa mercantil se efectuará la socialización.
Resultado y análisis del indicador: Se reportará una vez el documento se encuentre aprobado y oficializado y se realice la socialización.
Estado: La actividad continúa en ejecución</t>
  </si>
  <si>
    <t>Realizar la socialización del formato , registrarla y reportarla</t>
  </si>
  <si>
    <t>No se reporta evidencia de avance en la acción, no socialización de formato.</t>
  </si>
  <si>
    <t>Socialización de formato A-GCO-FT-038 acción vencida 31/5/2023</t>
  </si>
  <si>
    <t>PMCB-2022-054</t>
  </si>
  <si>
    <t>3.2.2.6</t>
  </si>
  <si>
    <t>2022H43</t>
  </si>
  <si>
    <t>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t>
  </si>
  <si>
    <t>La acciones del hallazgo se calificaron como inefectivas ya que, falta mayor claridad frente a las evidencias de la ejecución contractual</t>
  </si>
  <si>
    <t xml:space="preserve">Actualizar las listas de verificación documental por modalidad de contratación de bienes y servicios incluyendo campo de las evidencias en donde se indique que tipo de evidencias hacen parte de la  ejecución contractual y  donde debe posar en el expediente contractual ya sea en físico o electronico en el secop ii  </t>
  </si>
  <si>
    <t>Actualizar listas de verificación documental incluyendo campo de evidencia y lineamientos de reporte</t>
  </si>
  <si>
    <t>listas de verificación contractual por modalidad de contratos de bienes y servicios a actualizar/6 listas de verificación documental por modadlidad de contratacion de bienes y servicios existentes</t>
  </si>
  <si>
    <t>Listas de verificación documental actualizadas y correo MIPG de oficialización</t>
  </si>
  <si>
    <t>Las listas de verificación documental se encuentran en proceso de actualización.
Resultado y análisis del indicador: Se reportará una vez las listas de verificación documental se encuentren aprobadas y oficializadas.
Estado: La actividad continúa en ejecución</t>
  </si>
  <si>
    <t>No se allegan evidencias de avance en relación a la acción establecida</t>
  </si>
  <si>
    <t>necesario que se allegue evidencia de la acción realizada, se venció 31 /5/2023</t>
  </si>
  <si>
    <t>PMCB-2022-055</t>
  </si>
  <si>
    <t xml:space="preserve">Hacer el envio de 4 medios visuales en el periodo de 1 año  que indiquen el tipo de evidencias que se aportan en el marco de la ejecución contractual </t>
  </si>
  <si>
    <t>Medios visuales frente a las evidencias y como estas deben reposar en el expediente contractual</t>
  </si>
  <si>
    <t>medios visuales enviados/4 medios visuales por enviar</t>
  </si>
  <si>
    <t>Corros con envios de medios visuales</t>
  </si>
  <si>
    <t>Se procedió a hacer el envió del medio visual el 28/03/2023 a través de correo electrónico a todo el IDIPRON.
Resultado del indicador: ((1/4)*100%) = 25% 
Análisis del indicador: Se ha enviado un correo electrónico, de un total de 4; cumpliendo así con un 25% de lo programado.
Estado: La actividad continúa en ejecución</t>
  </si>
  <si>
    <t>PRIMER SEGUIMIENTO 2023: 
Correo electrónico con envío de medios visuales</t>
  </si>
  <si>
    <t>Falta realizar o evidenciar 3 envios de medios visuales.</t>
  </si>
  <si>
    <t>Revisada la información adjunta a las evidencias se puede observar que solo se ha hecho (1) envió de información sugerencias en la ejecución de contratos restando (3) envios previo al vencimient del tiempo estimado.</t>
  </si>
  <si>
    <t xml:space="preserve">Faltan (3) envios con recomendaciones para  </t>
  </si>
  <si>
    <t>PMCB-2022-056</t>
  </si>
  <si>
    <t>2022H44</t>
  </si>
  <si>
    <t>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t>
  </si>
  <si>
    <t>La acciones del hallazgo se calificaron como inefectivas ya que, falta de seguimiento sobre el expediente aportado por el supervisor</t>
  </si>
  <si>
    <t>Construir matriz de seguimiento al cumplimiento con la gestión y contrucción de  los expedientes contractuales de bienes y servicios a partir de la vigencia 2022 y generar las alertas respectivas</t>
  </si>
  <si>
    <t>Matriz expedientes contractuales a partir de la vigencia 2022</t>
  </si>
  <si>
    <t>Seguimientos realizados/4 seguimientos programados</t>
  </si>
  <si>
    <t>Matriz de expedientes contractuales y alertas generadas según los contratos</t>
  </si>
  <si>
    <t>Se encuentra en proceso la construcción de la matriz de seguimiento
Resultado y análisis del indicador: Se reportará una vez se realicen los seguimientos programados
Estado: La actividad continúa en ejecución</t>
  </si>
  <si>
    <t>No se allega evidencia de avance a la acción en archivo compartido</t>
  </si>
  <si>
    <t>4 seguimientos a conformación de expedientes de bienes y servicios</t>
  </si>
  <si>
    <t>PMAMB-2022-003</t>
  </si>
  <si>
    <t>3.1</t>
  </si>
  <si>
    <t>2022H46</t>
  </si>
  <si>
    <t>El punto no cuenta con sistema de turnos instalado e implementado, incumpliendo esto con el artículo 7 numeral 4 de la Ley 1437 de 2011</t>
  </si>
  <si>
    <t>Según lo establecido en el artículo 7 numeral 4 de la Ley 1437 de 2011, la instalación del sistema de turnos se realiza de acuerdo a las necesidades del servicio</t>
  </si>
  <si>
    <t>Solicitar a la Secretaría General de la Alcaldía Mayor de Bogotá, lineamientos frente a la implementación del sistema de turnos (teniendo en cuenta que de acuerdo a  lo establecido en el artículo 7, numeral 4 de la Ley 1437 de 2011) no se requiere la instalación e implementación del mismo</t>
  </si>
  <si>
    <t>Solicitud lineamientos sistema de turnos</t>
  </si>
  <si>
    <t>1 Solicitud de lineamientos para implementar el sistema de turnos realizada / 1 solicitud  de lineamiento *100%)</t>
  </si>
  <si>
    <t>Correo electrónico solicitando lineamientos para implementar el sistema de turnos</t>
  </si>
  <si>
    <t>PMAI-2022-043</t>
  </si>
  <si>
    <t>Subdirección Técnica Administrariva y Financiera</t>
  </si>
  <si>
    <t xml:space="preserve"> vida útil</t>
  </si>
  <si>
    <t>Proceso Gestión financiera - Normas internacionales</t>
  </si>
  <si>
    <t>2022H49</t>
  </si>
  <si>
    <t>Se observa que el inventario de bienes muebles presenta diferencias en la depreciación acumulada al 31 de diciembre del 2021, frente al cálculo efectuado por el auditor, en 4 elementos; este cálculo fue realizado utilizando los criterios contenidos en el inventario suministrado por el auditado, tales como: valor depreciable, vida útil depreciable, en meses y vida útil consumida, en meses. Lo anterior denota falencias en el cumplimiento de la POLÍTICA CONTABLE DE PROPIEDAD, PLANTA Y EQUIPO: BIENES MUEBLES, 2.5.3. Medición Posterior a) Depreciación .. “En el Instituto, se utilizará el método de depreciación lineal, ya que es el método que, a juicio de la entidad, refleja de mejor manera el patrón de consumo esperado de los beneficios económicos futuros o del potencial de servicio de los bienes, en la medida que dicho patrón tiende a ser constante a través del tiempo, y no está en función de unidades producidas o exhibe un comportamiento decreciente” y B) Vidas utiles estimadas “Las vidas útiles estimadas deberán aplicarse de manera uniforme para todos los elementos que hagan parte de una determinada categoría. Sin embargo, si se presentan situaciones especiales en las cuales, por las características particulares de un elemento o un conjunto de ellos es adecuado estimar la vida útil de forma diferente a la de su categoría, podrá hacerse previa aprobación del Comité de Inventarios; dicha situación se revelará en los Estados Financieros”. Esta deficiencia puede estar causada por debilidades en la identificación y aplicación en la depreciación lineal al inventario del Instituto y/o de la herramienta informática utilizada para los cálculos o en su parametrización, generando riesgos asociados a la inexactitud en los valores reales de los bienes de la entidad.</t>
  </si>
  <si>
    <t>Porque no se consideraron modificaciones significativas para ser reportadas al área contable</t>
  </si>
  <si>
    <t>Reportar si se presentan o no variaciones o modificaciones de la vida útil de los bienes muebles del instituto, éste reporte se hará de forma mensual en el anexo de notas explicativas de la cuenta mensual que se envía a contabilidad</t>
  </si>
  <si>
    <t>Reporte de modificaciones de vida útil de los bienes muebles de la entidad</t>
  </si>
  <si>
    <t>Reportes de vida útil de los bienes muebles de la entidad enviados dentro de la cuenta mensual / 6*100%</t>
  </si>
  <si>
    <t>Reportes de modificaciones de vida útil de los bienes muebles de la entidad</t>
  </si>
  <si>
    <t>SEGUNDO SEGUIMIENTO 2022: 
1. El día 8 de julio de 2022 se remitió al Área de Contabilidad dentro de la cuenta mensual reporte de vida útil de los bienes muebles de la entidad correspondientes al mes de junio de 2022.
2.  El día 8 de agosto de 2022 se remitió al Área de Contabilidad dentro de la cuenta mensual reporte de vida útil de los bienes muebles de la entidad correspondientes al mes de julio de 2022.
Resultado indicador: ((2/6)*100%= 33,33%)
Análisis indicador: Se reporta un avance del indicador del 33,33% con dos (2) reportes enviados dentro de la cuenta mensual de vida útil de los bienes muebles de la entidad de 6 reportes programados. 
Estado: La actividad continua en ejecución.
TERCER SEGUIMIENTO 2022: 
1. El día 8 de septiembre de 2022 se remitió al Área de Contabilidad dentro de la cuenta mensual reporte de vida útil de los bienes muebles de la entidad correspondientes al mes de agosto de 2022.
2. El día 10 de octubre de 2022 se remitió al Área de Contabilidad dentro de la cuenta mensual reporte de vida útil de los bienes muebles de la entidad correspondientes al mes de septiembre de 2022.
3. El día 10 de noviembre de 2022 se remitió al Área de Contabilidad dentro de la cuenta mensual reporte de vida útil de los bienes muebles de la entidad correspondientes al mes de octubre de 2022.
4. El día 7 de diciembre de 2022 se remitió al Área de Contabilidad dentro de la cuenta mensual reporte de vida útil de los bienes muebles de la entidad correspondientes al mes de noviembre de 2022.
5. El día 10 de enero de 2023 se remitió al Área de Contabilidad dentro de la cuenta mensual reporte de vida útil de los bienes muebles de la entidad correspondientes al mes de diciembre de 2022.
Resultado indicador: ((7/6)*100%= 100%)
Análisis indicador: Se reporta un avance del indicador del 100% con siete (7) reportes enviados dentro de la cuenta mensual de vida útil de los bienes muebles de la entidad de 6 reportes programados. 
Estado: La actividad se encuentra finalizada</t>
  </si>
  <si>
    <t>SEGUNDO SEGUIMIENTO 2022: 
1. Memorando 2022IE4065 del 8 de julio de 2022 se anexa notas explicativas - Área de Almacén e Inventarios.
2. Memorando 2022IE4639 del 8 de agosto de 2022 se anexa notas explicativas - Área de Almacén e Inventarios.
TERCER SEGUIMIENTO 2022: 
1. Memorando 2022IE5244 del 8 de septiembre de 2022 se anexa notas explicativas - Área de Almacén e Inventarios.
2. Memorando 2022IE5862 del 10 de octubre de 2022 se anexa notas explicativas - Área de Almacén e Inventarios.
3. Memorando 2022IE6684 del 10 de noviembre de 2022 se anexa notas explicativas - Área de Almacén e Inventarios.
4. Memorando 2022IE7281 del 7 de diciembre de 2022 se anexa notas explicativas - Área de Almacén e Inventarios.
5. Memorando 2023IE60 del 10 de enero  de 2023 se anexa notas explicativas - Almacén e Inventarios.</t>
  </si>
  <si>
    <t xml:space="preserve">El proceso aporta, como evidencia, 7 informes de los 6 propuestos, por lo tanto se da por cumplida </t>
  </si>
  <si>
    <t>PMAI-2022-044</t>
  </si>
  <si>
    <t>2022H50</t>
  </si>
  <si>
    <t>Se observa, en el inventario de bienes muebles a 31 de diciembre del 2021, que, no se revisó o recalculó la vida útil remanente de los elementos que componen este rubro, considerando las expectativas de uso, soportadas en inspecciones y conceptos técnicos, que tampoco se realizaron, especialmente para 187 elementos que presentan, a esa fecha, una vida útil remanente igual a 12 meses. Esta situación observada denota falencias en el cumplimiento de la POLÍTICA CONTABLE DE PROPIEDAD, PLANTA Y EQUIPO: BIENES MUEBLES, 2.5.3. Medición Posterior, Literal C) Valor Residual… “El método de depreciación, la vida útil y el valor residual serán revisados, como mínimo, al término de cada periodo contable y si existiera un cambio significativo en estas variables, se ajustarán para reflejar el nuevo patrón de consumo de los beneficios económicos futuros o del potencial de servicio, registrando el efecto a partir del periodo contable en el cual se efectuó el cambio, de conformidad con la política de cambios en las estimaciones contables y corrección de errores”. Esta omisión evidencia falta de seguimiento a los estimativos que determinan la adecuada relación entre la obtención de beneficios y el sacrificio económico de la depreciación, generando riesgos asociados a errores en estado de conservación y expectativas de uso de los bienes.</t>
  </si>
  <si>
    <t>Porque se realizó la evaluación de los bienes y éstos contaban con vida útil remanente igual o superior a 1 año y por ello no se efectuó el reporte</t>
  </si>
  <si>
    <t>Realizar cálculo anual de la vida útil de los bienes muebles del IDIPRON y reportar al área de Contabilidad en el consolidado a las notas explicativas de la vigencia si se presenta o no información significativa en la vida útil remanente de los bienes de la entidad, de acuerdo con las políticas contables del IDIPRON</t>
  </si>
  <si>
    <t>Consolidado de notas explicativas de la vigencia con la información correspondiente al cálculo de la vida útil de los bienes de la entidad</t>
  </si>
  <si>
    <t>Consolidado de notas explicativas de la vigencia con la información correspondiente al cálculo de la vida útil de los bienes de la entidad reportado (1)</t>
  </si>
  <si>
    <t>Consolidado de notas explicativas de la vigencia con la información de la  evaluación técnica de la vida útil de los equipos cuando se presenten cambios significativos en la vida útil remanente de los equipos de la entidad</t>
  </si>
  <si>
    <t>SEGUNDO SEGUIMIENTO 2022: El consolidado de notas explicativas de la vigencia con la información correspondiente al cálculo de la vida útil de los bienes de la entidad se reportará durante el mes de enero de la vigencia 2023.
Resultado indicador: ((0/1)*100= 0%)
Análisis indicador: Se reporta un avance del indicador del 0% toda vez que el respectivo reporte se realiza durante el mes de enero de 2023. 1 reporte programado. 
Estado: La actividad continua en ejecución.
TERCER SEGUIMIENTO 2022:  El día 30 de enero de 2023 se remitió al área de Contabilidad el Consolidado de notas explicativas de la vigencia 2022 con la información de la evaluación técnica de la vida útil de los equipos cuando se presenten cambios significativos en la vida útil remanente de los equipos de la entidad con el radicado No.2023IE510
Resultado y análisis del indicador: Se reporta un avance del indicador del 100% toda vez que el día 30 de enero de 2023 se remitió al área Contable el Consolidado de notas explicativas de la vigencia 2022
Estado: La actividad se encuentra finalizada</t>
  </si>
  <si>
    <t>SEGUNDO SEGUIMIENTO 2022: No se adjuntan evidencias debido a que el consolidado de notas explicativas de la vigencia, con la información correspondiente al cálculo de la vida útil de los bienes de la entidad se reportará durante el mes de enero de 2023.
TERCER SEGUIMIENTO 2022:   
1. Consolidado notas explicativas 2022</t>
  </si>
  <si>
    <t>El proceso aporta como evidencia, comunicado con nota contable de Propiedad Planta y Equipo, cumpliendo con la ejecución de la acción propuesta.</t>
  </si>
  <si>
    <t>PMAI-2022-045</t>
  </si>
  <si>
    <t xml:space="preserve">
Informar al área competente de realizar la evaluación técnica del bien, cuando éste, tenga una vida útil remanente igual a 2 años</t>
  </si>
  <si>
    <t>Memorando dirigido a las áreas competentes informando  cuando los bienes a los que realiza evaluación técnica, tengan una vida útil remanente igual a 2 años</t>
  </si>
  <si>
    <t>(Número de bienes con vida útil remanente igual a 2 años reportados / Número de bienes con vida útil remanente igual a 2 años)*100%</t>
  </si>
  <si>
    <t>Memorandos dirigido a las áreas competentes informando cuando los bienes a los que realiza evaluación técnica, tengan una vida útil remanente igual a 2 años</t>
  </si>
  <si>
    <t>SEGUNDO SEGUIMIENTO 2022: El día 25 de mayo de 2022 se remitió memorando No. 2022IE3241 con destino a Rectora Escuela Pedagógica Integral IDIPRON “solicitud conceptos por evaluación de vida útil”.
El día 25 de mayo de 2022 se remitió memorando No. 2022IE3242 con destino a Responsable CA Conservatorio Javier de Nicoló “solicitud conceptos por evaluación de vida útil”.
El día 25 de mayo de 2022 se remitió memorando No. 2022IE3238 con destino a Infraestructura “solicitud conceptos por evaluación de vida útil”
El día 25 de mayo de 2022 se remitió memorando No. 2022IE3237 con destino a Área de Sistemas “solicitud conceptos por evaluación de vida útil”
Resultado indicador: ((440/440)*100= 100%)
Análisis indicador: Se reporta un avance del indicador del 100% con un reporte de 440 bienes con vida útil remanente igual a 2 años, de 440 bienes con vida útil remanente igual a 2 años.  
Estado: La actividad se encuentra finalizada.
TERCER SEGUIMIENTO 2022: De acuerdo con la evaluación de la Oficina de Control Interno "No se encontró evidencia de  los memorandos dirigido a las áreas competentes informando cuando los bienes a los que realiza evaluación técnica, tengan una vida útil remanente igual a 2 años",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045&amp;viewid=496ad030%2Dd736%2D4b13%2D86cf%2D609d2564219b
No obstante, en el presente seguimiento se reporta nuevamente la información de la siguiente manera: 
El día 25 de mayo de 2022 se remitió memorando No. 2022IE3241 con destino a Rectora Escuela Pedagógica Integral IDIPRON “solicitud conceptos por evaluación de vida útil”.
El día 25 de mayo de 2022 se remitió memorando No. 2022IE3242 con destino a Responsable CA Conservatorio Javier de Nicoló “solicitud conceptos por evaluación de vida útil”.
El día 25 de mayo de 2022 se remitió memorando No. 2022IE3238 con destino a Infraestructura “solicitud conceptos por evaluación de vida útil”
El día 25 de mayo de 2022 se remitió memorando No. 2022IE3237 con destino a Área de Sistemas “solicitud conceptos por evaluación de vida útil”
Resultado indicador: ((440/440)*100= 100%)
Análisis indicador: Se reporta un avance del indicador del 100% con un reporte de 440 bienes con vida útil remanente igual a 2 años, de 440 bienes con vida útil remanente igual a 2 años.  
Estado: La actividad se encuentra finalizada.</t>
  </si>
  <si>
    <t>SEGUNDO SEGUIMIENTO 2022: 
1. Memorando No. 2022IE3241 del 25 de mayo de 2022.
2. Memorando No. 2022IE3242 del 25 de mayo de 2022.
3. Memorando No. 2022IE3238 del 25 de mayo de 2022.
4. Memorando No. 2022IE3237 del 25 de mayo de 2022.
5. Excel con bienes reportados (440)
TERCER SEGUIMIENTO 2022: 
1. Memorando No. 2022IE3241 del 25 de mayo de 2022.
2. Memorando No. 2022IE3242 del 25 de mayo de 2022.
3. Memorando No. 2022IE3238 del 25 de mayo de 2022.
4. Memorando No. 2022IE3237 del 25 de mayo de 2022.
5. Excel con bienes reportados (440)</t>
  </si>
  <si>
    <t>El proceso emitió solicitudes de información sobre vidas útiles e indicios de deterioro de la Propiedad Planta y Equipo, a las cuatro áreas competentes, aportando como evidencia los memorandos correspondientes, cumpliendo, así, con la acción propuesta .</t>
  </si>
  <si>
    <t>PMAI-2022-046</t>
  </si>
  <si>
    <t>2022H51</t>
  </si>
  <si>
    <t>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t>
  </si>
  <si>
    <t>No se cuenta con un procedimiento que defina la documentación requerida para efectuar la recepción y entrega de bienes inmuebles</t>
  </si>
  <si>
    <t>Crear y oficializar el procedimiento "Adquisición, Manejo y Administración de Bienes Inmuebles" para efectuar el reconocimiento de los activos y enviar la información al área de Contabilidad, para que éstos sean incorporados a los estados financieros de la entidad</t>
  </si>
  <si>
    <t>Creación y oficialización del procedimiento ""Adquisición, Manejo y Administración de Bienes Inmuebles"</t>
  </si>
  <si>
    <t>Procedimiento creado y oficializado</t>
  </si>
  <si>
    <t>Procedimiento "Adquisición, Manejo y Administración de Bienes Inmuebles"</t>
  </si>
  <si>
    <t>SEGUNDO SEGUIMIENTO 2022:
Se elaboró el borrador del procedimiento "Adquisición, Manejo y Administración de bienes inmuebles ",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
Resultado y análisis del indicador: El procedimiento se encuentra en construcción, se medirá el indicador una vez quedé el procedimiento en su versión final. 
Estado: La actividad se encuentra en ejecución
TERCER SEGUIMIENTO 2022:
El 30 de noviembre se radica mediante correo electrónico al correo willinton.granados@idipron.gov.co el caso de creación de procedimiento "ADQUISICION Y MANEJO DE BIENES INMUEBLES". Lo anterior de acuerdo a lo indicado en la "MESA DE TRABAJO ESTADO DE HERRAMIENTAS DE GESTION" del 29 de noviembre de 2022 teniendo en cuenta que no se cuenta con usuario activo para la creación del caso en la mesa de ayuda ARANDA. 
La fecha dela radicación del documento ante planeación obedece a que teniendo en cuenta la reestructuración en la que se trabajaba desde inicio de la vigencia 2022, no se tenía claro el organigrama y funciones de la "Gerencia de Recursos Físicos" creada. 
Con corte al 17 de enero de 2023, el documento continúa en revisión y análisis por parte de la oficina de Planeación. 
Resultado y análisis del indicador: La medición del indicador se realizará una vez se apruebe el procedimiento Adquidición, Manejo y Administración de Bienes Inmuebles. 
Estado: La actividad se encuentra en ejecución</t>
  </si>
  <si>
    <t>SEGUNDO SEGUIMIENTO 2022:
Borrador del procedimiento "Adquisición, Manejo y Administración de bienes inmuebles "
TERCER SEGUIMIENTO 2022:
1. PDF correo electrónico  
2. Plantilla de procedimiento "ADQUISICION Y MANEJO DE BIENES INMUEBLES"</t>
  </si>
  <si>
    <t>La evidencia aportada por el proceso muestra avances en la creación de borrador del procedimiento de adquisición manejo y administración de bienes. quedando pendiente la formalización del documento. Se recomienda incluir, en dicho documento, un punto que defina la normalización de los bienes que se encuentren  en uso, por parte del Instituto y que no han sido reconocidos formalmente</t>
  </si>
  <si>
    <t xml:space="preserve">Se revisó el documento con el delegado de la oficina de planeación y se recibe la recomendación de socializarlo con los demás procesos que intervienen, por lo cual el día 20 de enero de 2023 se envió el procedimiento a la oficina Asesora Jurídica, Gerencia de Contratación y Contabilidad, para su analisis y revisión. No se recibió respuesta, por lo tanto se envía el documento nuevamente a la Oficina Asesora de Planeación.
Resultado y análisis del indicador:  La medición del indicador se realizará una vez se apruebe el procedimiento Adquidición, Manejo y Administración de Bienes Inmuebles. 
Estado: La actividad se encuentra en ejecución
</t>
  </si>
  <si>
    <t>1. Correo electronico para revisión del procedimiento
2. Plantilla de procedimiento "ADQUISICION Y MANEJO DE BIENES INMUEBLES"</t>
  </si>
  <si>
    <t>Se observa la creación del borrador procedimiento de adquisición de manejo y administración de bienes, sin embargo esté no se encuentra oficializado.</t>
  </si>
  <si>
    <t>Oficializar el procedimiento "Adquisición, Manejo y Administración de Bienes Inmuebles" para efectuar el reconocimiento de los activos y enviar la información al área de Contabilidad, para que éstos sean incorporados a los estados financieros de la entidad</t>
  </si>
  <si>
    <t>PMAI-2022-047</t>
  </si>
  <si>
    <t>Solicitar a las entidades competentes, la definición del estado catastral de los bienes (Sede Calle 61, Álamos, El Castillo, La Victoria, Baños Calle 12), con objeto de incorporarlos dentro de los estados financieros de la entidad (si es el caso)</t>
  </si>
  <si>
    <t>Solicitar la definición del estado de los bienes (Sede Calle 61, Álamos, El Castillo, La Victoria, Baños Calle 12), para incorporarlos dentro de los estados financieros de la entidad (si es el caso)</t>
  </si>
  <si>
    <t>Número de bienes de los cuales se solicitó definición de su estado / Número de bienes de los cuales debe presentarse solicitud para definición de su estado  ((5)*100%)</t>
  </si>
  <si>
    <t>Solicitudes realizadas a entidades competentes para la definición del estado de los bienes (Sede Calle 61, Álamos, El Castillo, La Victoria, Baños Calle 12)</t>
  </si>
  <si>
    <t>PMAI-2022-048</t>
  </si>
  <si>
    <t>reconocimiento de deterioros o valorizaciones</t>
  </si>
  <si>
    <t>2022H52</t>
  </si>
  <si>
    <t>En entrevista con la líder del Área Contable se indagó sobre el reconocimiento de deterioros o valorizaciones generados por las mediciones posteriores y se manifestó que este procedimiento no se lleva a cabo desde la implementación del proceso de convergencia; al respecto, se precisa que el Manual de Política Contable del IDIPRON establece en el numeral “2.10.1. Deterioro del valor de los activos no generadores de Efectivo: Los activos no eneradores de efectivo son aquellos que la entidad mantiene con el propósito fundamental de suministrar bienes o prestar servicios en forma gratuita o a precios de no mercado, es decir, la entidad no pretende, a través del uso del activo, generar rendimientos en condiciones de mercado. Cuando la entidad use un activo para suministrar bienes o prestar servicios en forma gratuita o a precios de no mercado, y para suministrar bienes o prestar servicios en condiciones de mercado, considerará el activo como no generador de efectivo salvo que el uso del activo, en el suministro de bienes o en la prestación de servicios en forma gratuita o a precios de no mercado, sea poco significativo.”, Esta falencia genera riesgos que amenazan la representación fiel de la situación financiera del Instituto.</t>
  </si>
  <si>
    <t>No se evidenciaron indicios de deterioro en los bienes evaluados y por ello no se realizó reporte</t>
  </si>
  <si>
    <t>Realizar la evaluación de indicios de deterioro de los bienes muebles susceptibles del IDIPRON, mínimo 1 vez al año.</t>
  </si>
  <si>
    <t>Consolidado de notas explicativas de la vigencia con la información correspondiente a la evaluación de indicios de deterioro</t>
  </si>
  <si>
    <t>Consolidado de notas explicativas de la vigencia con la información correspondiente a la evaluación de indicios de deterioro entregada (1)</t>
  </si>
  <si>
    <t>Consolidado de notas explicativas de la vigencia con la información correspondiente a la evaluación de indicios de deterioro entregada</t>
  </si>
  <si>
    <t>SEGUNDO SEGUIMIENTO 2022: El consolidado de notas explicativas de la vigencia con la información correspondiente a la evaluación de indicios de deterioro se reportará al finalizar la vigencia 2022.
Resultado indicador: ((0/1)*100= 0%)
Análisis indicador: Se reporta un avance del indicador del 0% toda vez que el respectivo reporte se realiza al finalizar la vigencia 2022. 1 reporte programado. 
Estado: La actividad continua en ejecución.
TERCER SEGUIMIENTO 2022:  El día 30 de enero de 2023 se remitio al área de Contabilidad el Consolidado de notas explicativas de la vigencia 2022 con la información correspondiente a la evaluación de indicios de deterioro con el radicado No.2023IE510
Resultado indicador: ((1/1)*100= 100%)
Análisis indicador: Se reporta avance del indicador del 100%, toda vez que el día 30 de enero de 2023 se remitió al área Contable el Consolidado de notas explicativas de la vigencia.
Estado: La actividad se encuentra finalizada</t>
  </si>
  <si>
    <t>SEGUNDO SEGUIMIENTO 2022:  El consolidado de notas explicativas de la vigencia con la información correspondiente a la evaluación de indicios de deterioro se reportará al finalizar la vigencia 2022.
TERCER SEGUIMIENTO 2022: 
1. Consolidado notas explicativas 2022</t>
  </si>
  <si>
    <t>PMAI-2022-049</t>
  </si>
  <si>
    <t>Reportar al área de Contabilidad en el consolidado de las notas explicativas de la vigencia se presenten o no  indicios de deterioro de los bienes muebles susceptibles de evaluación del instituto</t>
  </si>
  <si>
    <t>Reporte de indicios de deterioro de los bienes muebles susceptibles de evaluación del instituto</t>
  </si>
  <si>
    <t>Reporte de indicios de deterioro de los bienes muebles susceptibles de evaluación del instituto enviado al área contable a través de memorando (1)</t>
  </si>
  <si>
    <t xml:space="preserve">Memorando de reporte de indicios de deterioro de los bienes muebles susceptibles de evaluación del instituto </t>
  </si>
  <si>
    <t>SEGUNDO SEGUIMIENTO 2022: El memorando de reporte de indicios de deterioro de los bienes muebles susceptibles de evaluación del instituto se remitirá a los encargados en el transcurso del mes de septiembre de 2022.
Resultado indicador: ((0/1)*100= 0%)
Análisis indicador: Se reporta un avance del indicador del 0% El memorando se remitirá a los encargados en el transcurso del mes de septiembre de 2022. 
Estado: La actividad continua en ejecución.
TERCER SEGUIMIENTO 2022: El día 30 de enero de 2023 se remitió al área de Contabilidad memorando de reporte de indicios de deterioro de los bienes muebles suceptibles de evaluacion del instituto con el radicado No.2023IE510
Resultado indicador: ((1/1)*100= 100%)
Análisis indicador:Se reporta avance del indicador del 100%, toda vez que el día 30 de enero de 2023 se remitió al área Contable el Consolidado de notas explicativas de la vigencia.
Estado: La actividad  se encuentra finalizada</t>
  </si>
  <si>
    <t>SEGUNDO SEGUIMIENTO 2022: No se adjunta evidencia debido a que el memorando de reporte de indicios de deterioro de los bienes muebles susceptibles de evaluación del instituto se remitirá a los encargados en el transcurso del mes de septiembre de 2022.
TERCER SEGUIMIENTO 2022:
1. Consolidado notas explicativas 2022</t>
  </si>
  <si>
    <t>PMAI-2022-050</t>
  </si>
  <si>
    <t>Informe auditoría de gestión
Vigencia segundo semestre 2021</t>
  </si>
  <si>
    <t>2022H53</t>
  </si>
  <si>
    <t xml:space="preserve"> Revisada la muestra de contratos solicitada, se pudo observar una debilidad reiterada en cuanto a la conformación del expediente contractual, por cuanto al revisar los expedientes (1818 de 2021, 2247 de 2021, 1712 de 2021, 1945 de 2021), no se  incluye el memorando de solicitud de contratación dirigido a Oficina Asesora Jurídica o correo electrónico institucional, desatendiéndose los lineamientos internos – formato AGDO-FT-013 de conformidad con los procedimientos: Mínima Cuantía- CÓDIGO A-GCO-PR-007 VERSIÓN 06 de 27 de febrero de 2018 y Subasta Inversa- CÓDIGO A-GCO-PR-002 VERSIÓN 06 </t>
  </si>
  <si>
    <t>No se tienen listas de verificación documental por modalidad de contratación de bienes y servicios</t>
  </si>
  <si>
    <t>Listas de verificacion documental y correos de oficialización de MIPG</t>
  </si>
  <si>
    <t>PMAI-2022-051</t>
  </si>
  <si>
    <t>2022H54</t>
  </si>
  <si>
    <t>En el marco de la muestra de expedientes de contratación auditada, se observa debilidad reiterada en cuanto al formato de “verificación documental de contratación” por cuanto al revisar los expedientes (1945 de 2021- 17162021, 1712 de 2021, 2242 de 2021, 1655 de 2021, 2021 de 2021), se incluye el formato código A-GCO-FT-011 versión 08 de fecha 20 de marzo de 2018, desatendiéndose lo establecido en los procedimientos: formato AGCO-FT014  de conformidad con los procedimientos: Licitación Pública CÓDIGO A-GCO-PR-001 VERSIÓN 06 de 28 de octubre de 2021, Contratación Directa procedimiento CÓDIGO A-GCO-PR-005 VERSIÓN 06 de fecha 27 de febrero de 2018, Selección Abreviada de Menor Cuantía CÓDIGO A-GCO-PR-006 VERSIÓN 07 de 23 de agosto de 2021, situación que puede estar causada por debilidad en los controles o  desactualización los procedimientos</t>
  </si>
  <si>
    <t>No se incluye en el procedimiento de las modalidad es contratación de bienes y servicios una lista de verificación documental acorde a cada modalidad</t>
  </si>
  <si>
    <t>Actualizar los procedimientos de las modalidades de contratatación incluyendo las listas de verificación que aplican.</t>
  </si>
  <si>
    <t>No de procedimientos de contratación actualizados/No de procedimientos de contratación por actualizar</t>
  </si>
  <si>
    <t>Procedimientos actualizados y correos de oficialización de Mipg</t>
  </si>
  <si>
    <t>TERCER SEGUIMIENTO 2022:
Se procedió a actualizar el formato de acta de inicio de manera tal que se formuló el archivo para evitar errores en la fecha de inicio del contrato, se formulo de manera tal que al diligenciar la fecha de suscripción esta misma fecha se registra para el inicio del contrato.
Resultado del indicador: ((1/1)*100%) =100%
Análisis del indicador: Se realizó la actualización del acta de inicio, cumpliendo con el 100% de acuerdo con la meta propuesta. 
Estado: La actividad se encuentra finalizada</t>
  </si>
  <si>
    <t>De la información allegada en la evidencias se puede observar el cumplimiento de la acción durante la vigencia 2022.</t>
  </si>
  <si>
    <t>PMAI-2022-052</t>
  </si>
  <si>
    <t>2022H55</t>
  </si>
  <si>
    <t xml:space="preserve"> Se detecto en los expedientes números (1818 DE 2021, 2116 DE 2021, 1945 DE 2021, 2242 de 2021, CD 1655 de 2021, 2059 de 2021, 1543 de 2021, 2245 de 2021, 2244 de 2021, 1734 de 2021, 2232 de 2021, 1865 de 2021, 2095 de 2021, 1915 de 2021 y 1712 de 2021), debilidad en el cumplimiento del artículo 1º de la Resolución número 177 de 24 de marzo de 2020, que adicionó el parágrafo 2º al artículo 2º de la Resolución 096 del 13 de febrero de 2020, que indica que “el estudio de mercado y análisis de sector en su estructura y procesamiento de datos financieros que están encaminados a servir de insumos y soporte para el proceso precontractual, estará a cargo del funcionario o contratista delegado de la Subdirección Administrativa y Financiera” subrayas fuera del texto. El acto de delegación no reposa en los expedientes revisados generándose así riesgos en el procedimiento administrativo de  contratación adelantado y de posible observación por parte de entes de control. </t>
  </si>
  <si>
    <t>En la resolución  artículo 1º de la Resolución número 177 de 24 de marzo de 2020, falta mayor claridad frente a la delegación o designación del estructurador financiero</t>
  </si>
  <si>
    <t>Expedir un nuevo acto administrativo que de claridad frente a la designación y/o delegación del estructurador financiero de los procesos de contratación</t>
  </si>
  <si>
    <t>Acto administrativo comités de contratación</t>
  </si>
  <si>
    <t>1 acto administrativo de comités de contratación expedido/ 1 acto administrativo de comités de contratación por expedir</t>
  </si>
  <si>
    <t>Acto administrativo expedido</t>
  </si>
  <si>
    <t>Revisada la evidencia allegada, se tiene que por medio de la resolución número  491 de 12 de octubre de 2022, se dio cumplimiento a la expedición de un acto administrativo con el fin de precisar la designación del evaluador- estructurador financiero de procesos de contratación.</t>
  </si>
  <si>
    <t>PMAI-2022-053</t>
  </si>
  <si>
    <t>2022H56</t>
  </si>
  <si>
    <t>Evaluado el contenido de los expedientes de contratación números (1576 de 2021, 1545 de 2021, 2242 de 2021, 1655 de 2021, 1716-2021, 1543 de 2021, 1734 de 2021, 1865 de 2021, 1492 de 2021 , 1915 de 2021 y 1712 de 2021), se observa que la supervisión esta asociada a una persona en particular y no a un cargo, evidenciándose   debilidad en el cumplimiento al Manual de Supervisión e Interventoría de la entidad CÓDIGO A-GCO-MA-001 VERSIÓN 08 de 30 de diciembre de 2020 numeral 4.6, lo cual puede estar relacionado con fallas en los controles en la fase precontractual de los procesos en cita, debido a la desatención de la normatividad interna, ocasionando riesgos en la ejecución contractual, dado que ello posibilita un riesgo cuando se presenten situaciones administrativas que incidan en la continuidad de la persona que esta designado como supervisor y por lo tanto se puede afectar la labor de supervisión</t>
  </si>
  <si>
    <t>El manual de supervisión indica que la supervisión esta dirigida al cargo pero pueden existir varios funcionarios con el mismo código de cargo.</t>
  </si>
  <si>
    <t>Actualizar el manual de supervisión indicando que el desde el estudio previo se debe indicar el codigo y el nombre del supervisor del futuro contrato y dar claridad como se da el cambio de supervisión</t>
  </si>
  <si>
    <t>Manual de Supervisión e Interventoría Actualizado/ 1 Manual de Supervisión e Interventoría por actualizar</t>
  </si>
  <si>
    <t>Manual de Supervisión e Interventoría Actualizado y correo de oficialización de MIPG</t>
  </si>
  <si>
    <t>Revisada la evidencia y el Manual de Supervisión e Interventoría adjunto, se puede evidenciar el cumplimiento de la acción durante la vigencia 2022.</t>
  </si>
  <si>
    <t>PMAI-2022-054</t>
  </si>
  <si>
    <t>Avisos de convocatoria</t>
  </si>
  <si>
    <t>11.5</t>
  </si>
  <si>
    <t>2022H57</t>
  </si>
  <si>
    <t>Revisados los contratos (1576 de 2021, 1945 de 2021, 2242 de 2021, 2059 de 2021, 1734 de 2021, 2095 de 2021, 1915 de 2021 y 1712 de 2021), se observó que los avisos de convocatoria contienen nombres y firmas, lo cual denota  debilidad en la atención al Principio de Transparencia que rige la Contratación Pública, en consideración a que los artículos 2.2.1.1.2.1.2 del Decreto 1082 de 2015 y numeral 9º del artículo 24 de la ley 80 de 1993, en específico este último “Los avisos de cualquier clase a través de los cuales se informe o anuncie la celebración o ejecución de contratos por parte de las entidades estatales, no podrán incluir referencia alguna al nombre o cargo de ningún servidor público.” generándose así riesgos de incumplimiento normativo y posibilidades de observación por parte de entes de control</t>
  </si>
  <si>
    <t>No se tiene establecido en los procedimientos de las modalidades de contratación de bienes y servicios en los que aplica el aviso de convocatoria que este no debe llevar firmas</t>
  </si>
  <si>
    <t>Actualizar los procedimientos de las modalidades de contratatación frente a que los avisos de convocatoria no deben llevar firmas</t>
  </si>
  <si>
    <t>Procedimientos acualizados</t>
  </si>
  <si>
    <t>No de procedimientos de contratación actualizados/4 procedimientos de contratación por actualizar</t>
  </si>
  <si>
    <t>Procedimientos actualizados y corro de oficialización de MIPG</t>
  </si>
  <si>
    <t>Verificadas las evidencias allegadas en su componente de procedimientos de modalidades de contratación, se tiene que se procedió a realizar ajustes en lo correspondiente identificándose así la instrucción en el procedimiento(flujograma) con el fin de advertir la necesidad de no suscribir los avisos de convocatoria.</t>
  </si>
  <si>
    <t>PMAI-2022-055</t>
  </si>
  <si>
    <t>Garantías</t>
  </si>
  <si>
    <t>11.6</t>
  </si>
  <si>
    <t>2022H58</t>
  </si>
  <si>
    <t>Se evidencio en los expedientes contentivos de los contratos números (145 de 2021, 1818 de 2021, 2247 de 2021, 2126 de 2021, 2242 de 2021, 1655 de 2021, 2059 de 2021), falencias en el cumplimiento al deber que tiene el supervisor respecto a la actualización de la garantía única de cumplimiento de conformidad con la fecha de orden de inicio, en el entendido que al realizar una revisión de las correspondientes pólizas de garantía de cumplimiento, las actas de aprobación de pólizas que en su observación indican un deber a cargo del supervisor y contratista, y las actas de inicio, no se anexa al expediente físico ni virtual, la modificación de pólizas de conformidad con la fecha del acta de inicio, esta observación de conformidad con lo ordenado en el Manual de Supervisión e Interventoría CÓDIGO AGCO-MA-001 VERSIÓN 08 de fecha 30 de diciembre de 2021 en particular lo concerniente al numeral “5. ACTIVIDADES GENERALES DE LA SUPERVISIÓN E INTERVENTORÍA -Numeral 8, generándose así riesgos asociados al cubrimiento de lo asegurado a favor del Instituto, así como señalamientos y observación por parte de entes de control.</t>
  </si>
  <si>
    <t>No se tiene establecido el control previo a la liquidación que haga que se aporte la garantia actualizada a la fecha  del inicio del contrato</t>
  </si>
  <si>
    <t>Incluir en el manual de supervisión e interventoría como requisito para el primer pago que se aporte la garantia contractual actualizada a la fecha de inicio del contrato conforme al acta de inicio</t>
  </si>
  <si>
    <t>Manual de supervisión actualizado</t>
  </si>
  <si>
    <t>Manual de supervisión actualizado con requisito para el primer pago/ 1 Manual de supervisión por actualizar</t>
  </si>
  <si>
    <t>Manual de supervisión actualizado y correo de oficialización de MIPG</t>
  </si>
  <si>
    <t xml:space="preserve">Verificado el numeral 5.1.1.1. literal N del Manual de Supervisión e Interventoría incluido en las evidencias allegadas por el proceso se puede observar que se dio cumplimiento a la acción dispuesta en el plan de mejoramiento. </t>
  </si>
  <si>
    <t>PMAI-2022-056</t>
  </si>
  <si>
    <t>11.7</t>
  </si>
  <si>
    <t>2022H59</t>
  </si>
  <si>
    <t>Evaluados los expedientes (1945 de 2021, 2126 de 2021, 2247 de 2021, 2242 de 2021, 2245 de 2021, 2244 de 2021, 2232 de 2021, 1865 de 2021, 1492 de 2021, 2095 de 2021 y 1915 de 2021), se identificaron fallas en el deber que tienen los supervisores y apoyos a la supervisión de mantener actualizado el expediente (Virtual y físico), se tiene que se presenta debilidad en el cumplimiento de Manual de Supervisión e interventoría CÓDIGO A-GCO-MA-001 VERSIÓN 08 de fecha 30 de diciembre de 2021 en particular lo concerniente al numeral “5. ACTIVIDADES GENERALES DE LA SUPERVISIÓN E INTERVENTORÍA -Numeral 24, generándose así riesgos asociados al control de la ejecución contractual, así como de incumplimiento de los lineamientos de transparencia; posibilidad de observaciones por parte de entes de control.</t>
  </si>
  <si>
    <t>No se tienen listas de verificación documental por modalidad de contratación de bienes y servicios con relacion al expediente hibrido</t>
  </si>
  <si>
    <t xml:space="preserve">Del contenido de los documentos que se allegan como evidencias se puede observar que se crearon en la vigencia 2022 listas de verificación documental por modalidad de selección de contratación.  </t>
  </si>
  <si>
    <t>PMAI-2022-057</t>
  </si>
  <si>
    <t>Comité de contratación</t>
  </si>
  <si>
    <t>11.8</t>
  </si>
  <si>
    <t>2022H60</t>
  </si>
  <si>
    <t xml:space="preserve"> De acuerdo con la información recibida de parte del proceso, durante el segundo semestre de 2021,  se realizaron en total cuarenta y dos (42) comités de contratación, analizadas las actas del comité frente al cumplimiento de lo establecido según resoluciones 096 y 177 de 2020, evidenciándose que se están presentando ante el comité de contratación, modificaciones contractuales (adición y/o prórroga) para su análisis y recomendaciones, según actas identificadas con números 038,040,048, 074 y 075 de 2021,  lo cual denota falencias en el cumplimiento de lo establecido en el manual de contratación numeral 6.2.3 Adición y Prórroga “(…)Tanto la adición como la prórroga contarán con la aprobación del Gerente de Proyecto Respectivo (…)”, lo cual puede estar causado por desconocimiento o falta de apropiación del alcance y objetivos del comité, el cual está contemplado  como instancia de consulta, definición, orientación y decisión de los lineamientos que rigen la actividad precontractual, contractual y post contractual de la entidad, lo anterior,  puede estar generando demoras en la gestión y desgaste administrativo por duplicidad de actividades entre los Gerentes de Proyecto, el comité de Supervisión e interventoría y el comité de contratación del Instituto. </t>
  </si>
  <si>
    <t>No se indica en el Manual de Contratación que las adiciones  deben pasar por el Comité Asesor de Contratación</t>
  </si>
  <si>
    <t>Actualización del Manual de Contratación indicando que Para el caso de las adiciones a los contratos de Bienes y Servicios, se requiere que estas sean presentadas  previamente ante el Comité Asesor de Contratación para su aprobación antes de ser tramitadas ante la Oficina 
Asesora Jurídica</t>
  </si>
  <si>
    <t>Manual de contratación actualizado / 1 Manual de contratación por actualizar</t>
  </si>
  <si>
    <t>Manual de contratación actualizado y correo e oficialización</t>
  </si>
  <si>
    <t>PMAI-2022-058</t>
  </si>
  <si>
    <t>11.9</t>
  </si>
  <si>
    <t>2022H61</t>
  </si>
  <si>
    <t>Verificados los contratos 2245 de 2021, 2244 de 2021, 2232 de 2021, 1865 de 2021, 1492 de 2021, 2095 de 2021 y 1915 de 2021, se observa que no se ejecuta la forma de pago según lo estipulado en el clausulado. En tales condiciones, se observa debilidad en el cumplimiento del Manual de supervisión e interventoría, código A-GCO-MA001, versión 8, numeral 6.1.3, generándose así riesgos por inadecuado control en la ejecución financiera, además que se podría autorizar pagos contractuales, sin que previamente se verifiquen de los requisitos para ello, lo que puede resultar en un incumplimiento normativo y aumenta las posibilidades de afectación patrimonial.</t>
  </si>
  <si>
    <t>No se incluye dentro del certificado de supervisión e interventoría la Forma de Pago del contrato</t>
  </si>
  <si>
    <t>Formato de Certificación de Supervisión e Interventoría actualizado/1 Formato de Certificación de Supervisión e Interventoría por actualizar</t>
  </si>
  <si>
    <t>Formato de Certificación de Supervisión e interventoria publicado en la web de la entidad y correo de oficialización</t>
  </si>
  <si>
    <t>PMAI-2022-059</t>
  </si>
  <si>
    <t>11.10</t>
  </si>
  <si>
    <t>2022H62</t>
  </si>
  <si>
    <t>Revisado el expediente de contratación número 1698-2021, fase contractual, se observó debilidad en el seguimiento y control del referido contrato, por parte del supervisor designado, dado que en el expediente contractual  se autorizó la terminación anticipada del contrato por mutuo acuerdo, sin que en la labor del supervisor se pueda verificar el cumplimiento de su deber en el lapso parcial de ejecución del contrato, lo cual denota fallas en el cumplimiento del Manual de Supervisión e Interventoría CÓDIGO A-GCO-MA-001 VERSIÓN 08,  Literal f numeral 6.1.1, es deber de este servidor “realizar el seguimiento y control a los procesos correspondientes a la ejecución del contrato, para vigilar el cumplimiento de las obligaciones dentro del plazo estipulado y según las condiciones de calidad exigidas”,  situación que puede estar generando riesgos por falta atención a la normatividad interna que rige la materia, así como observaciones por parte de entes de control.</t>
  </si>
  <si>
    <t>Falta de comunicación constante con el contratista por parte del supervisor minimizando el riesgo de incumplimiento</t>
  </si>
  <si>
    <t xml:space="preserve">Envio por correo electrónico en de tips de supervisión recomendando al supervisor la constante comunicación con el contratista para evitar el riesgo de  incumplimiento que implique actuaciones retroactivas. De lo anterior se hará 4 envíos del tip al año. </t>
  </si>
  <si>
    <t>Tips de supervisión comunicación entre supervisor y contratista</t>
  </si>
  <si>
    <t># de tips enviados en el años/4 envios programados en año</t>
  </si>
  <si>
    <t>Tips enviador por correo electronico a todo el IDIPRON</t>
  </si>
  <si>
    <t>Se hizo el envió del primer medio visual programado en el 08 de septiembre de 2022 cumpliendo así con el 25% de lo planeado.
TERCER SEGUIMIENTO 2022
Se envió a todas las personas de la entidad mediante correo electrónico el segundo tip de supervisión con fecha del 28/12/2022 
Resultado del indicador: ((2/4)*100%) = 50% 
Análisis del indicador: Se han enviado 2 tips de 4 que se encuentran programados para un 50% de la meta hasta el tercer seguimiento 2022. 
Estado: La actividad continúa en ejecución</t>
  </si>
  <si>
    <t>Medio visual tip enviado el 8 de septiembre
TERCER SEGUIMIENTO 2022
Tip enviado el 28/12/2022</t>
  </si>
  <si>
    <t>De conformidad con las evidencias, se tiene que el cumplimiento de la acción comunicativa es parcial estando a hoy en 2 de 4=50%</t>
  </si>
  <si>
    <t xml:space="preserve">
Se procedió a hacer el envió del medio visual el 17/02/2023 por correo electrónico a todo el IDIPRON
Resultado del indicador: ((3/4)*100%) = 75% 
Análisis del indicador: Se han enviado tres correos electrónicos, de un total de 4; cumpliendo así con un 75% de lo programado.
Estado: La actividad continúa en ejecución</t>
  </si>
  <si>
    <t xml:space="preserve">
Correo electrónico con envío de medios visuales</t>
  </si>
  <si>
    <t>Falta realizar o evidenciar 2 envios de medios visuales.</t>
  </si>
  <si>
    <t xml:space="preserve">Se observa de las evidencias el envio de dos correos electronicos (2022) y (2023) con recomendaciones para seguimiento de ejecición contractual acción vence 10/8/2023 por lo que es necesario que en el tiempo previo al vencimiento se realice la entrega o envio de dos misivas adicionales. </t>
  </si>
  <si>
    <t>falta el envio de 2 mensajes con recomendaciones en el seguimiento de la ejecución de contratos</t>
  </si>
  <si>
    <t>PMAI-2022-060</t>
  </si>
  <si>
    <t>Auditoría Interna Proceso de Apoyo Gestión Logística</t>
  </si>
  <si>
    <t>2022H63</t>
  </si>
  <si>
    <t>En la visita a la bodega la favorita se observa que persiste almacenamiento de cajas de archivo desde el año 2009, siendo este un sitio que no brinda las condiciones para la adecuada custodia y conservación, lo cual denota en falencias en el cumplimiento de la LEY 594 DE 2000, ARTÍCULO 13. “Instalaciones para los archivos. La administración pública deberá garantizar los espacios y las instalaciones necesarias para el correcto funcionamiento de sus archivos. En los casos de construcción de edificios públicos, adecuación de espacios, adquisición o arriendo, deberán tenerse en cuenta las especificaciones técnicas existentes sobre áreas de archivos.”, así como de las especificaciones establecidas en el Acuerdo 008 de 2014 y del DECRETO 1080 DE 2015 DISPOSICIÓN DE DOCUMENTOS, ARTÍCULO 2.8.2.5.9. Numeral “F) Disposición de documentos. Selección de los documentos en cualquier etapa del archivo, con miras a su conservación temporal, permanente o a su eliminación, de acuerdo con lo establecido en las tablas de retención documental o en las tablas de valoración documental”. Lo anterior puede ser causado por insuficiente capacidad para el depósito y custodia del archivo, lo que impide una adecuada custodia y conservación de documentos de archivo, generando riesgos de daño o deterioro del archivo, así como de observaciones y/o sanciones de parte entes de control externo.</t>
  </si>
  <si>
    <t>No se había realizado la eliminación del archivo de la bodega dado que no se había ejecutado el plan de trabajo de eliminación documental</t>
  </si>
  <si>
    <t>Realizar la eliminación del archivo (incluyendo el archivo que se encuentra en la bodega La favorita en la favorita) de acuerdo a las necesidades del área de almacén y según el cronograma del Plan de Eliminación Documental</t>
  </si>
  <si>
    <t>Archivos que se encuentran en las bodegas eliminado</t>
  </si>
  <si>
    <t>(Solicitudes de eliminación de archivo atendidas / Solicitudes de eliminación de archivo recibidas)*100%</t>
  </si>
  <si>
    <t>Actas en la que se registre la eliminación de los archivos de las bodegas</t>
  </si>
  <si>
    <t>SEGUNDO SEGUIMIENTO 2022:
Profesionales del área de Gestión Documental realizaron un plan de trabajo de acuerdo con la normatividad vigente para poder implementar el procedimiento de eliminación en la entidad. En el mes de mayo mediante un memorando y apoyado con una pieza comunicacional se realiza la difusión masiva por correo electrónico informando acerca del inicio de este proceso. Se reciben y consolidan los inventarios documentales recibidos hasta el 27 de mayo (incluyendo el Inventario de la documentación de almacen que reposa en la bodega la favorita) con el fin de presentarlos ante el Comité Institucional de Gestión y Desempeño, esta presentación se realiza el día 30 de julio recibiendo satisfactoriamente visto bueno por parte del Comité, una vez recibido el visto bueno se realiza la solicitud al área de comunicaciones de publicar estos inventarios con el fin de seguir el proceso establecido.
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
TERCER SEGUIMIENTO:
Se realizó recolección de material aprovechable con la empresa gestora ACRECIFRONT el dia 16 de noviembre,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
Resultado indicador: ((17/17)* 100%) = 100%
Análisis Indicador: Se recibieron 17 solicitudes de eliminación de archivo, las cuales fueron atendidas en su totalidad, ya que se realizó la recolección y eliminación documental de todos los inventarios allegados, cumpliendo así con el 100% de la meta propuesta.
Estado: La actividad se encuentra finalizada</t>
  </si>
  <si>
    <t>SEGUNDO SEGUIMIENTO 2022:
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
TERCER SEGUIMIENTO 2022:
Acta de eliminación documental con registro fotografico.</t>
  </si>
  <si>
    <t xml:space="preserve">Se observa acta con la custodia de destrucción y aprovechamiento de material de archivo de la entidad, con el registro  fotográfico de eliminación de los archivos </t>
  </si>
  <si>
    <t>PMAI-2022-061</t>
  </si>
  <si>
    <t>2022H64</t>
  </si>
  <si>
    <t>Una vez verificados los elementos almacenados en la Sub-bodega de la unidad de la 32, se encuentra, que la generalidad del almacenamiento de bienes no se realiza identificando el número de contrato, se efectúa el registro de existencias con la descripción del contenido y la cantidad en una hoja que se ubica sobre cada caja. Lo observado indica fallas en el cumplimiento de lo establecido en el instructivo Almacenamiento y disposición de bienes y elementos en bodega, código A-GLO-IN-003. “Disponer de los sitios, entrepaños y estanterías destinados para el almacenamiento de bienes, los cuales deben estar previamente identificados teniendo en cuenta las instrucciones de la paleta de colores del documento interno “Programa SOL (Seguridad, Orden y Limpieza) A-GDH-DI-002”, numeral 6.2.2 Etapa de Ordenar (SEITON) – Nivel 2, igualmente realizar la marcación e identificación de los bienes recibos una vez almacenados, identificando el número de contrato y el proyecto”. Lo anterior puede ser causado por no tener claridad en los procedimientos internos, lo que genera riesgos relacionados con el inadecuado orden y control de los bienes.</t>
  </si>
  <si>
    <t>Los elementos no se identifican en físico, de acuerdo con el numero de contrato</t>
  </si>
  <si>
    <t>Modificación del Instructivo de Almacenamiento y Disposición de Bienes y Elementos en Bodega A-GLO-IN-003, con el fin de definir la marcación e identificación de los bienes recibidos</t>
  </si>
  <si>
    <t>Modificación Instructivo de Almacenamiento y Disposición de Bienes y Elementos en Bodega A-GLO-IN-003</t>
  </si>
  <si>
    <t>Instructivo "Almacenamiento y disposición de bienes y elementos en bodega" A-GLO-IN-003 modificado / Instructivo de Almacenamiento y disposición de bienes y elementos en bodega A-GLO-IN-003 versión 03 * 100%</t>
  </si>
  <si>
    <t xml:space="preserve">Instructivo A-GLO-IN-003 "Almacenamiento y Disposición de Bienes y Elementos en Bodega" oficializado
Correo de MIPG de oficicializacion
</t>
  </si>
  <si>
    <t>01/082022</t>
  </si>
  <si>
    <t xml:space="preserve">SEGUNDO SEGUIMIENTO 2022: De acuerdo al rediseño institucional la oficina Asesora de Planeación se encuentra en proceso de establecer cronogramas para modificación de documentación de cada uno de los procesos, por lo anterior esta acción se encuentra pendiente de realizar. 
Resultado indicador: ((0/1)*100= 0%)
Análisis indicador: Se reporta un avance del indicador del 0% El instructivo se actualizará cuando la Oficina Asesora de Planeación establezca cronograma. 1 actualización programada.
Estado: La actividad continua en ejecución. 
TERCER SEGUIMIENTO 2022: Se modificó el Instructivo de Almacenamiento y Disposición de Bienes y Elementos en Bodega A-GLO-IN-003, con el fin de definir la marcación e identificación de los bienes recibidos, el mismo fue aprobado, oficializado y socializado el dia 30 de enero de 2023 por parte de la Oficina Asesora de Planeación.
Resultado indicador: ((1/1)*100= 100%)
Análisis indicador: Se reporta avance del indicador del 100% que corresponde a la modificación del Instructivo de Almacenamiento y Disposición de Bienes y Elementos en Bodega A-GLO-IN-003
Estado: La actividad se encuentra finalizada. </t>
  </si>
  <si>
    <t>SEGUNDO SEGUIMIENTO 2022: No se adjunta evidencia debido a que de acuerdo al rediseño institucional la oficina Asesora de Planeación se encuentra en proceso de establecer cronogramas para modificación de documentación de cada uno de los procesos, por lo anterior este hallazgo se encuentra pendiente 
TERCER SEGUIMIENTO 2022: 
1. Correo electrónico donde se oficializa el instructivo A-GIAE-IN-003 por parte de la Oficina Asesora de Planeación - MIPG
2. Instructivo A-GIAE-IN-003 versión 3 vigente desde el 30 de enero de 2023</t>
  </si>
  <si>
    <t>PMAI-2022-062</t>
  </si>
  <si>
    <t>Organización de bodegas</t>
  </si>
  <si>
    <t>2022H65</t>
  </si>
  <si>
    <t>Se observa que en la Sub-bodega el Perdomo se tienen bienes que no corresponden al tipo de elementos que se deben almacenar en esta, tales como: colchonetas, almohadas, lencería en general, además que la infraestructura locativa (estantes, estibas, armarios u otras estructuras) de la sub-bodega no está diseñada para almacenar adecuadamente dicho elementos, dadas las condiciones de altura, ubicación y espacio de estanterías, lo anterior impide el fácil manejo, el conteo de (elementos ocultos) y la agilidad en la entrega de los elementos almacenados. Lo que denota posible incumplimiento de lo descrito en el Manual de procedimientos administrativos y operativos para el manejo y control de los bienes muebles y elementos del IDIPRON, CÓDIGO A-GLO-MA-001, que establece “IDIPRON cuenta con espacios estructuralmente adecuados a las características de los elementos y bienes que se requiere recibir y almacenar, permitiendo que su organización se ajuste a la normatividad vigente en cuanto a seguridad física e industrial, salubridad, prevención de riesgos, salud ocupacional, control para su manejo, etc., utilizando equipos de refrigeración, estibas, estantes, señalización, equipos de emergencia, etc. Una vez desarrollados los numerales 1 a 3 del procedimiento “Recepción e ingreso de bienes devolutivos, de consumo controlado o de consumo” A- GLO-PR-003, el/la funcionario/a del Área de Almacén e Inventarios designado puede determinar el tipo de bienes que se espera recibir, por lo que podrá programar con la respectiva Sub-Bodega el alistamiento del espacio, horarios, personal y demás necesidades internas para llevar a cabo la actividad”. Lo anterior causado por la contingencia de llegada de la comunidad Embero a la Sub-bodega la favorita, lo que conllevo a trasladar elementos de una Sub-bodega a otra, sin embargo, generando así riesgos por inadecuadas condiciones de almacenamiento de los bienes.</t>
  </si>
  <si>
    <t>El almacenamiento de Los elementos recibidos en la sub-bodega El Perdomo, debió ser adaptado a las condiciones existentes allí</t>
  </si>
  <si>
    <t>Realizar la reorganización de los elementos y bienes que se encuentran almacenados en la sub-bodega El Perdomo</t>
  </si>
  <si>
    <t>Reorganización de los elementos y bienes que se encuentran almacenados en la sub-bodega El Perdomo</t>
  </si>
  <si>
    <t>(Reorganización de los elementos que se encuentran almacenados en la sub-bodega El Perdomo realizada / Reorganización de los elementos que se encuentran almacenados en la sub-bodega El Perdomo programada)*100%</t>
  </si>
  <si>
    <t>Acta en la que se registra la reorganización de los elementos y bienes que se encuentran almacenados en la sub-bodega El Perdomo</t>
  </si>
  <si>
    <t xml:space="preserve">SEGUNDO SEGUIMIENTO 2022: En el mes de septiembre se programara la visita a la Sub-bodega el Perdomo para la verificación de la reorganización de los elementos y bienes que se encuentran almacenados en dicha sub-bodega.
Resultado indicador: ((0/1)*100= 0%)
Análisis indicador: Se reporta un avance del indicador del 0% En el mes de septiembre se programara la visita a la Sub-bodega El Perdomo. 
Estado: La actividad continua en ejecución. 
TERCER SEGUIMIENTO 2022: El día 28 de noviembre de 2022 se realizó visita a la sub- bodega El Perdomo, con el fin de verificar el cumplimiento del presente hallazgo. En esta visita se concluyó lo siguiente:  
Las zonas para el almacenamiento fueron demarcadas
Los bienes y elementos almacenados fueron organizados y señalizados incluyendo los elementos de lencería (colchonetas, almohadas y demás), facilitando su manejo y conteo.
Las zonas de tráfico y circulación fueron despejadas y demarcadas para facilitar el control para su manejo, garantizando la seguridad física e industrial del personal que allí labora y la prevención general de riesgos.
Esta visita se realiza con acompañamiento de la Gerencia de Talento Humano - Seguridad y Salud en el Trabajo en la Sub- bodega el Perdomo y se estableció que cumple con los protocolos de seguridad para la operación de equipos, máquinas, herramientas por los funcionarios y contratistas.
Resultado indicador: ((1/1)*100= 100%)
Análisis indicador: Se reporta avance del indicador del 100%, teniendo en cuenta que el día 28 de noviembre se llevó a cabo la visita a la Sub-bodega el Perdomo, con acompañamiento de la Gerencia de Talento Humano - Seguridad y Salud en el Trabajo 
Estado: La actividad se encuentra finalizada. </t>
  </si>
  <si>
    <t>SEGUNDO SEGUIMIENTO 2022: No se adjunta evidencia debido a que en el mes de septiembre se programara la visita a la Sub-bodega El Perdomo para la verificación de la reorganización de los elementos y bienes que se encuentran almacenados en dicha sub-bodega. 
TERCER SEGUIMIENTO 2022
1. Acta de visita realizada a la sub-bodega El Perdomo el día 28 de noviembre de 2022.
2. Inspección realizada por Seguridad y Salud en el Trabajo con el respectivo registro fotográfico.</t>
  </si>
  <si>
    <t>PMAI-2022-063</t>
  </si>
  <si>
    <t>SICAPITAL</t>
  </si>
  <si>
    <t>Reportes en formato abierto</t>
  </si>
  <si>
    <t>2022H66</t>
  </si>
  <si>
    <t>Durante el proceso auditor, se observaron debilidades del sistema de información SICAPITAL, este aplicativo no es funcional para envío de reportes solicitados, en esta auditoria no se pudo solicitar algunos reportes en formato abierto, porque según indico el proceso el aplicativo no permite generar un reporte de entradas, salidas, existencias de bienes en bodega discriminando su ubicación por sub-bodega, este hallazgo se deriva en falta de oportunidad y posible falta de confiabilidad de la información que se reporta, lo que contraviene con lo indicado en el Manual de Procedimientos Administrativos y Contables para el Manejo y Control de Bienes en los Entes Públicos del Distrito Capital numeral 2.2 “Control para el manejo de los Bienes, de acuerdo con la estructura organizacional y cometido estatal de los Entes y Entidades, el área que por competencia o delegación administrativa ejerce el control de los bienes, registra en bases de datos o en los sistemas de gestión, la Información relacionada con las novedades, movimientos, traslados, estado y saldos de los bienes que se encuentren en almacén, en servicio o en poder de terceros, debidamente clasificados, se sugiere por cuenta, área y responsables, así como los aspectos inherentes de los mismos, de tal forma que permita determinar en cualquier momento, la relación de bienes a cargo de todas y cada una de las áreas y a cargo de todos y cada uno de los responsables que los usen o custodien”. Lo anterior permite observar que no se cuenta con un sistema de registro más robusto que permita elaborar cualquier tipo informe, conformar y rendir cuentas con la periodicidad que ordenen los procedimientos internos, los organismos de control fiscal y administrativo, sustentados con los soportes de los movimientos realizados durante el periodo, Conllevando a generar reprocesos internos en generación de informes de manera manual que implican demoras en la oportunidad y entrega de la información requerida para la verificación y análisis de la información, así como riesgos por inadecuada calidad de los datos y debilidades de la integridad de la información.</t>
  </si>
  <si>
    <t>El sistema, no cuenta con la opción de generar reportes personalizados y por ello se hace necesario contactar al área de sistemas para la generación de reportes en formato excel, ya que que el sistema SICAPITAL no puede generarlos de manera automática y/o autónoma</t>
  </si>
  <si>
    <t>Generar los reportes de información requeridos en excel por las diferentes áreas de la entidad, referentes al sistema SICAPITAL</t>
  </si>
  <si>
    <t>Reportes de información del sistema SICAPITAL en formato excel</t>
  </si>
  <si>
    <t>(Número de solicitudes de reporte de información en excel atendidas / Número de solicitudes de reporte de información en excel recibidas)*100%</t>
  </si>
  <si>
    <t>Correos electrónicos de reportes de información en excel, referentes al SICAPITAL atendidos</t>
  </si>
  <si>
    <t>PMAI-2022-064</t>
  </si>
  <si>
    <t>Solicitar al proveedor que el aplicativo SYSMAN, arroje los resultados de los reportes en formato abierto (excel)</t>
  </si>
  <si>
    <t>Solicitud resultados de reportes en formato abierto</t>
  </si>
  <si>
    <t>Solicitud resultados de reportes en formato abierto realizada / Solicitud resultados de reportes en formato abierto programada ((1)*100%)</t>
  </si>
  <si>
    <t>Correo electrónico  solicitando al proveedor que el aplicativo arroje los resultados de reportes en formato abierto</t>
  </si>
  <si>
    <t>PMSDA-2022-001</t>
  </si>
  <si>
    <t>Residuos o desechos peligrosos</t>
  </si>
  <si>
    <t>Plan de mejoramiento Secretaria Distrital de Ambiente</t>
  </si>
  <si>
    <t>EVALUACIÓN, CONTROL Y SEGUIMIENTO A LAS ENTIDADES CON PIGA CONCERTADO</t>
  </si>
  <si>
    <t>2021-2022</t>
  </si>
  <si>
    <t>2022H67</t>
  </si>
  <si>
    <t xml:space="preserve">La Sede administrativa Calle 61 y la UPI Perdomo, no cuantifican sus residuos o desechos peligrosos para la vigencia evaluada (2022), se desconoce la generación potencial de acuerdo con la misionalidad, ya que la bitácora de generación se presentó parcialmente diligenciada, sin inclusión de la corriente por tipo de residuo.
No se efectuó el diligenciamiento de la información correspondiente al reporte de la generación de residuos o desechos peligrosos del periodo de balanœ 2017 en la sede administrativa Calle 61, a pesar de ser un requerimiento reiterativo rnediante los oficios 2020EE50495 del 04/03/2020 y 2021EE84284 del 12/05/2021.
</t>
  </si>
  <si>
    <t>No se efectuó seguimiento adecuado al correcto y completo diligenciamiento del formato</t>
  </si>
  <si>
    <t>Realizar revisión bimestral de las bitácoras integrales de generación de residuos en la Sede administrativa calle 61 y la UPI Perdomo con el fin de verificar su correcto y completo diligenciamiento</t>
  </si>
  <si>
    <t>Revisiones bimestrales de las bitácoras integrales de generación de residuos</t>
  </si>
  <si>
    <t>Revisiones bimestrales de las bitácoras integrales de generación de residuos realizadas / Revisiones bimestrales de las bitácoras integrales de generación de residuos programadas (12)</t>
  </si>
  <si>
    <t>12 bitácoras integrales de generación de residuos</t>
  </si>
  <si>
    <t xml:space="preserve">TERCER SEGUIMIENTO 2022
Durante el periodo comprendido del 1 de septiembre al 30 de diciembre, se generó reporte de las bitácoras integrales de residuos de las UPI Perdomo y Sede Administrativa Calle 61, cuya información es reportada  por los responsables de implementación del PIGA en cada una de las sedes antes mencionadas, mediante el aplicativo Forms y cuyo link es https://forms.office.com/Pages/ResponsePage.aspx?id=XC_YSJTMCUqDg8qzYN-hLli-MbfzDNtPnMJ5fLmxBlBUM0JKMlhGM1RQMElUOEtZM1dGNUFEQ082TC4u
Resultado del Indicador: ((2/12))*100= 16,66% 
Análisis del indicador: Se realizaron dos revisiones de 12 revisiones programadas, reportando un avance del 16,66% en el indicador formulado. 
Estado: La actividad continúa en ejecución </t>
  </si>
  <si>
    <t>TERCER SEGUIMIENTO 2022
1. A-GAM-FT-001 BITÁCORA INTEGRAL DE GENERACION DE RESIDUOS</t>
  </si>
  <si>
    <t>10 bitácoras integrales de generación de residuos</t>
  </si>
  <si>
    <t xml:space="preserve">Se evidencia que se reporta como la acción planteada las bitácoras en el formato A-GAM-FT-001 BITÁCORA INTEGRAL DE GENERACION DE RESIDUOS SA correspondientes a la UPI Perdomo y la Sede Calle Administrativa Calle 61, lo anterior para un cumplimiento de la acción en el periodo reportado del 16,66%. </t>
  </si>
  <si>
    <t xml:space="preserve">Se realizó la revisión de las bitacoras integrales bimestralmente cuya información es reportada  por los responsables de implementación del PIGA, sin embargo se detectó que no presentaban registros de generacion de ningún tipo de residuos en las UPI Perdomo y Sede Administrativa Calle 61, por lo que se procede a envíar el consolidado integral de generación de residuos de estas sedesm el cual esta a cargo de los profesionales del proceso de gestion ambiental  donde se encontró que sí se realizaron cuantificación y recoleccion de residuos en las UPI Perdomo y Sede Administrativa Calle 61.
Resultado del Indicador: ((4/12))*100= 33,33,% 
Análisis del indicador: Se realizaron 2 revisiones, teniendo en cuenta las revisiones de la vigencia 2022 las cuales fueron dos, se tiene 4 de 12 revisiones programadas, reportando un avance del 33,33% en el indicador formulado. 
Estado: La actividad continúa en ejecución </t>
  </si>
  <si>
    <t>PRIMER SEGUIMIENTO 2023
1. BITÁCORA INTEGRAL DE GENERACION DE RESIDUOS
2.CONSOLIDADO INTEGRAL DE GENERACION DE RESIDUOS PERDOMO Y SEDE CALLE 61</t>
  </si>
  <si>
    <t>Terminar las 8 revisiones para completar 12</t>
  </si>
  <si>
    <t xml:space="preserve">Según lo reportado y las evidencias, se realizaron 4 revisiones a las bitacoras de manera bimestral </t>
  </si>
  <si>
    <t>Quedan pndientes de ejecutar 8 revisiones a las bitacoras de manera bimestral</t>
  </si>
  <si>
    <t>PMSDA-2022-002</t>
  </si>
  <si>
    <t>2022H68</t>
  </si>
  <si>
    <t xml:space="preserve">La entidad no elaboró adecuadamente su Plan de Gestión Integral de Residuos Peligrosos, en consideración a que el documento se encontraba desactualizado, con última modificación de acuerdo con el control de cambios el día 03/04/2021; no induia la información de la cuantificación de residuos o desechos peligrosos del año inmediatamente anterior (2021), en su lugar se describió la generación de RESPEL de la vigencia 2019: es decir dos vigencias con cambios en Ia generación sin la actualización respectiva.
</t>
  </si>
  <si>
    <t>Al momento de la auditoría no se contaba con todas las cifras de RESPEL y por tanto no se había realizado la actualización del documento.</t>
  </si>
  <si>
    <t>Actualizar el Manual de Gestión Integral de residuos en el cual se incluye el Plan de Gestión Integral de Residuos Peligrosos y las cifras de generación de RESPEL</t>
  </si>
  <si>
    <t>Actualización del Manual de Gestión Integral de residuos en el cual se incluye el Plan de Gestión Integral de Residuos Peligrosos y las cifras de generación de RESPEL</t>
  </si>
  <si>
    <t>Actualización del Manual de Gestión Integral de residuos en el cual se incluye el Plan de Gestión Integral de Residuos Peligrosos realizada y las cifras de generación de RESPEL</t>
  </si>
  <si>
    <t xml:space="preserve">Manual de Gestión Integral de residuos oficializado en el cual se incluye el Plan de Gestión Integral de Residuos Peligrosos y las cifras de generación de RESPEL
Correo de oficializacion del manual </t>
  </si>
  <si>
    <t>TERCER SEGUIMIENTO 2022
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</si>
  <si>
    <t xml:space="preserve">Para esta actividad no se presenta evidencia de avances de ejecución de las acciones planteadas.  </t>
  </si>
  <si>
    <t>Se realizó la actualización del Manual de gestion integral de residuos, en donde se incluyó el Plan de Gestión Integral de Residuos Peligrosos en las condiociones generales en la página No. 4 y las cifras de generación de RESPEL que se encuentra en el numeral 6.1.4. CUANTIFICACIÓN DE LA GENERACIÓN DE RESIDUOS. El manual fue oficializado el 28/04/2023.
Resultado y análisis del indicador: ((1/1)=1.
Estado: La actividad se encuentra finalizada</t>
  </si>
  <si>
    <t xml:space="preserve">Según las evidencias y lo reportado se realizó la actualización del Manual de Gestión Integral de Residuos </t>
  </si>
  <si>
    <t>PMSDA-2022-003</t>
  </si>
  <si>
    <t>2022H69</t>
  </si>
  <si>
    <t xml:space="preserve">Se evidenciaron condiciones inadecuadas de embalado y etiquetado de residuos o desechos peligrosos en la sede administrativa Calle 61 y UPI Perdomo, teniendo en cuenta las siguientes situaciones: 
Sede administrativa Calle 61: Luminaria sin embalaje, ni etiquetado en el espacio de almacenamiento de residuos ordinarios. Residuos biosanitarios (tapabocas, guantes otros), sin etiquetado asociado; adicionalmente otros contaban con etiquetado erróneo, ya que el mismo no identificaba la corriente por tipo de residuo. Área. centro de acopio de RESPEL.
UPI Perdomo: -Área de electrónica- Bloque A segundo piso: Residuos de aparatos eléctricos y electrónicos (periféricos) y pilas sin empacado, ni etiquetado correspondiente.
-Bodega electrónica- Bloque A segundo piso: Residuos de aparatos eléctricos y electrónicos (balastros eléctricos, LED) y alta cantidad de luminarias sin empacado, embalado ni etiquetado correspondiente, algunas luminarias se encontraban rotas, sin gestión adecuada.
</t>
  </si>
  <si>
    <t>No se efectuó seguimiento adecuado al embalaje y etiquetado de los RESPEL</t>
  </si>
  <si>
    <t xml:space="preserve">Realizar revisión bimestral en los depósitos de residuos de desechos peligrosos para verificar las condiciones de embalado y etiquetado de los residuos peligrosos, de acuerdo al marco normativo ambiental (Decreto 1076 de 2015, numeral 2.2.6.1.3.1, literal d) y la Ley 1252 de 2008, artículo 12, numeral 4 y al Manual de Gestión Integral de Residuos)
</t>
  </si>
  <si>
    <t>Revisión bimestral para verificar las condiciones de embalado y etiquetado de los residuos peligrosos</t>
  </si>
  <si>
    <t>Revisiones bimestrales para verificar las condiciones de embalado y etiquetado de los residuos peligrosos realizadas / Revisiones bimestrales para verificar las condiciones de embalado y etiquetado de los residuos peligrosos programadas (12)</t>
  </si>
  <si>
    <t>Actas de revisiones bimestrales para verificar las condiciones de embalado y etiquetado de los residuos peligrosos</t>
  </si>
  <si>
    <t>Esta actividad no presenta avance de ejecución en el primer  seguimiento de la vigencia 2023, se presentará avance para el segundo seguimiento 2023.
Resultado indicador: El resultado y análisis del indicador se reportará una vez se concluya la ejecución de la acción.
Estado: La actividad continúa en ejecución</t>
  </si>
  <si>
    <t>Realizar revisión bimestral en los depósitos de residuos de desechos peligrosos para verificar las condiciones de embalado y etiquetado de los residuos peligrosos</t>
  </si>
  <si>
    <t>Según los reportes no presenta avance</t>
  </si>
  <si>
    <t>Pendientes 12 revisiones a los depositos de residuos peligrosos</t>
  </si>
  <si>
    <t>PMSDA-2022-004</t>
  </si>
  <si>
    <t xml:space="preserve"> Certificaciones</t>
  </si>
  <si>
    <t>2022H70</t>
  </si>
  <si>
    <t>La entidad no cuenta con las certificaciones de los últimos 5 años, considerando la ausencia de las certificaciones de los años 2017 y 2019</t>
  </si>
  <si>
    <t>Las certificaciones no fueron solicitadas y/o enviadas por los anteriores proveedores</t>
  </si>
  <si>
    <t>Solicitar a los proveedores de recolección de residuos peligrosos los certificados de disposición final de las vigencias 2017 y 2019 de la Sede Calle 61 y la UPI Perdomo</t>
  </si>
  <si>
    <t>Solicitudes de certificados de disposición final de las vigencias 2017 y 2019 de la Sede Calle 61 y la UPI Perdomo</t>
  </si>
  <si>
    <t>Solicitudes de certificados de disposición final de las vigencias 2017 y 2019 de la Sede Calle 61 y la UPI Perdomo realizadas / Solicitudes de certificados de disposición final de las vigencias 2017 y 2019 de la Sede Calle 61 y la UPI Perdomo programadas ((2)*100%)</t>
  </si>
  <si>
    <t>Solicitudes de certificados de disposición final de las vigencias 2017 y 2019 de la Sede Calle 61 y la UPI Perdomo presentadas a través de oficios</t>
  </si>
  <si>
    <t>Solicitar a los proveedores de recolección de residuos peligrosos</t>
  </si>
  <si>
    <t>No se han solicitado las certificaciones de disposicón final de los residuos de las vigencias 2017 y 2019</t>
  </si>
  <si>
    <t>PMSDA-2022-005</t>
  </si>
  <si>
    <t>Elaborar un Manual de Operaciones de Gestión Ambiental donde se establezca que se deben solicitar y conservar las certificaciones de disposición final de RESPEL de cada vigencia</t>
  </si>
  <si>
    <t xml:space="preserve">Oficialización y socialización del Manual de Operaciones de Gestión Ambiental </t>
  </si>
  <si>
    <t>(Oficialización y socialización del Manual de Operaciones de Gestión Ambiental realizada / Oficialización y socialización del  Manual de Operaciones de Gestión Ambiental  programada)*100%</t>
  </si>
  <si>
    <t xml:space="preserve">Manual de Operaciones de Gestión Ambiental oficializado y socializado donde se establezca que se deben solicitar y conservar las certificaciones de disposición final de RESPEL de cada vigencia
Correo de oficializacion del manual </t>
  </si>
  <si>
    <t>Manual de Operaciones de Gestión Ambiental oficializado y socializado donde se establezca que se deben solicitar y conservar las certificaciones de disposición final de RESPEL de cada vigencia</t>
  </si>
  <si>
    <t>Se elabora y adopta el manual de operaciones del proceso de gestión ambienta, en el cual se define los documentos externos que debe conservar el proceso de gestion ambiental, especificamente los certificados de disposición final de residuos, lo anterior quedo consignado en el  numeral 9.3.2.	DOCUMENTACIÓN GENERADA POR EXTERNOS DEL PROCESO DE GESTION AMBIENTAL.
Resultado indicador: (1/1)*100=100% Manual de operacion del Proceso Elaborado y Adoptado
Estado:Finalizada</t>
  </si>
  <si>
    <t>Según el reporte y las evidencias, se elaboró el Manual de Operaciones de Gestión Ambiental</t>
  </si>
  <si>
    <t>PMSDA-2022-006</t>
  </si>
  <si>
    <t>2022H71</t>
  </si>
  <si>
    <t>La Entidad (Sede administrativa Calle 61 y UPI Perdomo), no cumplieron con las obligaciones del remitente y/o propietario de mercancías peligrosas, teniendo en cuenta que no efectuó seguimiento a la as obligaciones del transportador RH S.A.S. durante la vigencia evaluada  y se identificó formato para el seguimiento sin diligenciamiento asociado. A-GAM-FT-013 "Lista Chequeo Control a Vehículos Trasportadores de Residuos Peligrosos" y A-GAM-FT-022 "registro de recepción y Despacho de residuos Peligrosos".</t>
  </si>
  <si>
    <t xml:space="preserve">Realizar revisiones bimestrales en la sede administrativa calle 61 y la UPI Perdomo, para verificar el correcto y completo diligenciamiento de los formatos "Lista Chequeo Control a Vehículos Trasportadores de Residuos Peligrosos" y "registro de recepción y Despacho de Residuos Peligrosos".
</t>
  </si>
  <si>
    <t>Revisiones bimestrales para verificar el correcto y completo diligenciamiento de los formatos "Lista Chequeo Control a Vehículos Trasportadores de Residuos Peligrosos" y "registro de recepción y Despacho de Residuos Peligrosos".</t>
  </si>
  <si>
    <t>Número de revisiones bimestrales para verificar el correcto y completo diligenciamiento de los formatos  realizadas / Número de revisiones bimestrales para verificar el correcto y completo diligenciamiento de los formatos programadas (12)</t>
  </si>
  <si>
    <t>Actas de revisiones Bimestrales para verificar el correcto y completo diligenciamiento de los formatos "Lista Chequeo Control a Vehículos Trasportadores de Residuos Peligrosos" y "registro de recepción y Despacho de Residuos Peligrosos".</t>
  </si>
  <si>
    <t>Realizar las revisiones bimestrales para verificar el correcto diligenciamiento de los formatos lista de chequeo control a vehiculo trasportadores de residuos peligrosos</t>
  </si>
  <si>
    <t>Pendientes 12 revisiones a los depositos de residuos peligrosos a las sedes calle 61 y UPI Perdomo</t>
  </si>
  <si>
    <t>PMSDA-2022-007</t>
  </si>
  <si>
    <t xml:space="preserve"> Residuos aprovechables</t>
  </si>
  <si>
    <t>2022H72</t>
  </si>
  <si>
    <t>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t>
  </si>
  <si>
    <t>No se efectuó seguimiento adecuado a los residuos generados por el taller académico de vehículos</t>
  </si>
  <si>
    <t>Realizar los trámites necesarios para obtener el registro de acopiador primario de aceites usados para la UPI Perdomo</t>
  </si>
  <si>
    <t>Registro de acopiador primario de aceites usados para la UPI Perdomo obtenido</t>
  </si>
  <si>
    <t>Obtención del registro de acopiador primario de aceites usados para la UPI Perdomo</t>
  </si>
  <si>
    <t>Registro de acopiador primario de aceites usados para la UPI Perdomo emitido por la SDA</t>
  </si>
  <si>
    <t>Trámites para ser Acopiador Primario de aceites usados</t>
  </si>
  <si>
    <t>PMSDA-2022-008</t>
  </si>
  <si>
    <t>Realizar capacitaciones relacionadas con el Plan de Emergencia y Contingencia para Derrames de Aceites usados en la UPI Perdomo</t>
  </si>
  <si>
    <t>Capacitaciones relacionadas con el Plan de Emergencia y Contingencia para Derrames de Aceites usados en la UPI Perdomo</t>
  </si>
  <si>
    <t>Capacitaciones relacionadas con el Plan de Emergencia y Contingencia para Derrames de Aceites usados en la UPI Perdomo realizadas / Capacitaciones relacionadas con el Plan de Emergencia y Contingencia para Derrames de Aceites usados en la UPI Perdomo programadas (2)</t>
  </si>
  <si>
    <t>Actas de reunión y listados de asistencia de las capacitaciones relacionadas con el Plan de Emergencia y Contingencia para Derrames de Aceites usados en la UPI Perdomo</t>
  </si>
  <si>
    <t>realizar las capacitaciones de plan de emergencias y contingencias</t>
  </si>
  <si>
    <t>Realizar las capacitaciones del Plan de Emergencias y Contingenciaa</t>
  </si>
  <si>
    <t>PMSDA-2022-009</t>
  </si>
  <si>
    <t>Realizar la recolección de Aceites usados, generados en los talleres de la UPI Perdomo, suministrando el contenedor adecuado para su almacenamiento</t>
  </si>
  <si>
    <t>Recolección de Aceites usados, generados en los talleres de la UPI Perdomo, suministrando el contenedor adecuado para su almacenamiento</t>
  </si>
  <si>
    <t>Recolecciones de Aceites usados, generados en los talleres de la UPI Perdomo realizadas / Recolecciones de Aceites usados, generados en los talleres de la UPI Perdomo solicitadas</t>
  </si>
  <si>
    <t>Manifiestos de recolección de Aceites usados, generados en los talleres de la UPI Perdomo</t>
  </si>
  <si>
    <t>realizar la recolección de aceites usados</t>
  </si>
  <si>
    <t>Manifiestos de recolección de Aceites Usados</t>
  </si>
  <si>
    <t>PMSDA-2022-010</t>
  </si>
  <si>
    <t>Realizar revisión bimestral para verificar el adecuado manejo (acopio y etiquetado), de los aceites usados en los diferentes talleres de la UPI Perdomo.</t>
  </si>
  <si>
    <t>Revisiones Bimestrales para verificar el adecuado manejo (acopio y etiquetado), de los aceites usados en los diferentes talleres de la UPI Perdomo.</t>
  </si>
  <si>
    <t>Revisiones Bimestrales para verificar el adecuado manejo (acopio y etiquetado), de los aceites usados en los diferentes talleres de la UPI Perdomo realizadas / Revisiones Bimestrales para verificar el adecuado manejo (acopio y etiquetado), de los aceites usados en los diferentes talleres de la UPI Perdomo programadas (6)</t>
  </si>
  <si>
    <t>6 Actas de revisión para verificar el adecuado manejo (acopio y etiquetado), de los aceites usados en los diferentes talleres de la UPI Perdomo.</t>
  </si>
  <si>
    <t>Realizar revision bimestral para verificar el adecuado manejo de los aceites usados</t>
  </si>
  <si>
    <t>Revisión para verificar el acopio y etiquetado de aceites usados</t>
  </si>
  <si>
    <t>PMSDA-2022-011</t>
  </si>
  <si>
    <t>Aviso de publicidad exterior visual</t>
  </si>
  <si>
    <t>2022H73</t>
  </si>
  <si>
    <t>El aviso de publicidad exterior visual con descripción "Alcaldía Mayor de Bogotá D.C. IDIPRON - Unidad Educativa El Perdomo" carece de registro correspondiente.
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t>
  </si>
  <si>
    <t>No se ha solicitado el desmonte de dicho aviso al área correspondiente</t>
  </si>
  <si>
    <t>Realizar la legalización del aviso ubicado en la fachada del bloque A de la UPI Perdomo</t>
  </si>
  <si>
    <t>Legalización de aviso exterior de la UPI Perdomo</t>
  </si>
  <si>
    <t>(Legalización de aviso exterior de la UPI Perdomo realizada / Legalización del aviso exterior de la UPI Perdomo programada)*100%</t>
  </si>
  <si>
    <t>Legalización de aviso exterior de la UPI Perdomo realizada</t>
  </si>
  <si>
    <t>Legalización del aviso de la UPI Perdomo</t>
  </si>
  <si>
    <t>PMSDA-2022-012</t>
  </si>
  <si>
    <t>Crear y socializar el Manual de Publicidad Exterior Visual del IDIPRON</t>
  </si>
  <si>
    <t>Creación y socialización del Manual de Publicidad Exterior Visual del IDIPRON</t>
  </si>
  <si>
    <t>(Creación y socialización del Manual de Publicidad Exterior Visual realizada / Creación y socialización del Manual de Publicidad Exterior Visual programada)*100%</t>
  </si>
  <si>
    <t xml:space="preserve">Manual de Publicidad Exterior Visual oficializado y socializado
Correo de oficializacion del manual </t>
  </si>
  <si>
    <t xml:space="preserve">Manual de Publicidad Exterior Visual oficializado y socializado
Correo de oficialización del manual </t>
  </si>
  <si>
    <t>Se elabora borrador del manual de publicidad exterior visual , el cual se encuentra en revisión, por tal motivo en el segundo seguimiento se presentará avance y finalización de esta actividad.
Resultado indicador: El resultado y análisis del indicador se reportará una vez se concluya la ejecución de la acción.
Estado: La actividad continúa en ejecución</t>
  </si>
  <si>
    <t>Terminar la revisión y presentar para oficialización el manual.</t>
  </si>
  <si>
    <t>Según el reporte y las evidencias se enncuentra el Manual en borrador</t>
  </si>
  <si>
    <t>Oficializar y socializar el Manual de publicidad exterior visual</t>
  </si>
  <si>
    <t>PMSDA-2022-013</t>
  </si>
  <si>
    <t>Vertimientos</t>
  </si>
  <si>
    <t>2022H74</t>
  </si>
  <si>
    <t>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t>
  </si>
  <si>
    <t>No se efectuó seguimiento adecuado a los residuos generados por el taller académico de serigrafía</t>
  </si>
  <si>
    <t>Solicitar y realizar la instalación de un sistema de desagüe en la poceta del cuarto oscuro del taller de serigrafía de la UPI Perdomo, con el fin de extraer el agua contaminada</t>
  </si>
  <si>
    <t>Adecuación del sistema de desagüe de la poceta de la UPI Perdomo</t>
  </si>
  <si>
    <t>(Solicitud e instalación del sistema de desagüe de la poceta de la UPI Perdomo realizada / Solicitud e instalación del sistema de desagüe de la poceta de la UPI Perdomo programada)*100%</t>
  </si>
  <si>
    <t xml:space="preserve">Pantallazo de solicitud de instalación del sistema de desagüe de la poceta de la UPI Perdomo realizada y Formato de Control de Inspección y Ejecución de Mantenimiento de Bienes e Infraestructura  A-MBI-FT-007 </t>
  </si>
  <si>
    <t>Realizar la instalación de un sistema de desagüe en el taller de serigrafia de la UPI Perdomo</t>
  </si>
  <si>
    <t>Instalar sistema de desagüe del taller de Serigrafía</t>
  </si>
  <si>
    <t>PMSDA-2022-014</t>
  </si>
  <si>
    <t>Realizar la toma y análisis de muestras de aguas residuales con posterioridad a la adecuación del sistema de desagüe y reportar los resultados de la caracterización de vertimientos de aguas residuales no domésticas a la EAAB</t>
  </si>
  <si>
    <t>Toma y reporte de resultados del análisis de muestras de aguas residuales</t>
  </si>
  <si>
    <t>(Toma y reporte de resultados del análisis de muestras de aguas residuales realizada / Toma y reporte de resultados del análisis de muestras de aguas residuales programada)*100%</t>
  </si>
  <si>
    <t>Informes de resultados de la toma y reporte de resultados del análisis de muestras de aguas residuales y constancias de reporte de resultados a la EAAB</t>
  </si>
  <si>
    <t xml:space="preserve">TERCER SEGUIMIENTO 2022
Durante el periodo comprendido del 1 de septiembre al 30 de Diciembre, se realizaron las tomas de muestra para la caracterización de agua residual de las sedes que tienen talleres de formación de tipo industrial como los son UPI Perdomo (Tres puntos), Bosa, Santa Lucia, La 27, La32, Luna Park, La Rioja, La 32, Molinos, Oasis, Servitá y en el centro de acopio San Blas - Economato, se generaron los informes de resultados mes vencido como se tiene estipulado en el contrato 1750-2022  suscrito con la empresa ANASCOL SAS. Se tienen programado generar el reporte ante la EAAB en el mes de Enero teniendo en cuenta que aún no se tiene el informe de caracterización de agua de la UPI Servitá.
Resultado del indicador: ((12/13)*100)= 82% 
Análisis del indicador: Se realizaron 12 tomas de muestra para la caracterización de agua residual de las sedes de 13 programadas, reportando un avance del indicador del 82%
Estado: La actividad continúa en ejecución
  </t>
  </si>
  <si>
    <t>TERCER SEGUIMIENTO 2022
1. Informes de caracterización de Agua residual</t>
  </si>
  <si>
    <t>un (1) Informe de resultados de la toma y reporte de resultados del análisis de muestras de aguas residuales y constancias de reporte de resultados a la EAAB, según lo programado</t>
  </si>
  <si>
    <t xml:space="preserve">Se evidencia que se reporta como producto de la acción planteada los informes de la toma y reporte de resultados del análisis de muestras de aguas residuales de las sedes que tienen talleres de formación de tipo industrial como los son UPI Perdomo (Tres puntos), Bosa, Santa Lucia, La 27, La32, Luna Park, La Rioja, La 32, Molinos, Oasis y en el centro de acopio San Blas - Economato, dicho informes fueron generados por la empresa ANASCOL SAS. Se tiene pendiente un reporte correspondiente a la UPI de Servitá. En este sentido, el cumplimiento de la acción en el periodo reportado es del 92%.
</t>
  </si>
  <si>
    <t>Se realizó la entrega del informe de caracterización de agua de la UPI Servitá. Así mismo se efectuaron los reportes correspondientes en la plataforma de EAAB de todas las unidades de protección integral que generan residuos. 
Resultado del indicador: ((13/13)*100)= 100%
Análisis del indicador: Se realizaron 13 tomas de muestra para la caracterización de agua residual de las sedes de 13 programadas, reportando un avance del indicador del 100%
Estado: La actividad se encuentra finalizada</t>
  </si>
  <si>
    <t>1. Informe de caracterización de Agua residual</t>
  </si>
  <si>
    <t>Informes de caracterización de aguas residuales</t>
  </si>
  <si>
    <t>PMSDA-2022-015</t>
  </si>
  <si>
    <t>2022H75</t>
  </si>
  <si>
    <t>La entidad no proporcionó, ni entregó oportunamente a la SDA, los reportes e informes relacionados con: 
Procedimiento de identificación de requisitos legales, 
Informe de información institucional (corte31/07/2021)
Cargue del acuerdo de corresponsabilidad en el informe de información institucional (corte 31/07/2021)
Verificación (31/07/2021)
Huella de carbono para la vigencia 2021 (corte31/01/2022), conforme a la guía establecida y expedida por esta autoridad ambiental. 
Reportes de las emisiones generadas en la vigencia 2021, conforme a las actividades misionales y transversales desarrolladas. 
 Cargue y reporte del formulario y documento electrónico de la huella de carbono de la vigencia 2020 y 2021, de acuerdo con la normatividad ambiental vigente y aplicable.
Adicionalmente, entregó extemporáneamente la respuesta a la solicitud de información, de acuerdo con los lineamientos establecidos.</t>
  </si>
  <si>
    <t>Se desconocía la periodicidad y la forma en que debía realizarse el cargue de algunos reportes e informes.</t>
  </si>
  <si>
    <t>Realizar oportunamente el cargue y la entrega de los reportes e informes requeridos por la Secretaría Distrital de Ambiente, de acuerdo a la resolución 242 de 2014, artículo 20</t>
  </si>
  <si>
    <t>Cargue y entrega oportuna de los reportes e informes requeridos por la Secretaría Distrital de Ambiente</t>
  </si>
  <si>
    <t>Número de reportes e informes cargados y entregados oportunamente a la SDA / Número de reportes e informes que deben ser cargados y entregados oportunamente a la SDA (12)</t>
  </si>
  <si>
    <t xml:space="preserve">Captura y/o impresión de pantalla de la constancia del cargue y entrega oportuna de los reportes e informes requeridos por la Secretaría Distrital de Ambiente
</t>
  </si>
  <si>
    <t xml:space="preserve">TERCER SEGUIMIENTO 2022
Durante el periodo comprendido del 23 al 30 de diciembre se realizó el reporte de información a la Secretaría Distrital de Ambiente del Plan de Acción de Gestión Ambiental 2023, el formulario PIGA - PL-F02 NORMATIVA, PIGA 200-MATRIZ DE ASPECTOS AMBIENTALES, PLAN DE GESTION INTEGRAL DE RESIDUOS PELIGROSOS, PROCEDIMIENTO DE ASPECTOS E IMPACTOS AMBIENTALES Y PROCEDEMIENTO DE NORMATIVIDAD 
Resultado del indicador: ((5/12)*100)= 41,6% 
Análisis del indicador: Se han reportado a la Secretaría de Ambiente 5 informes y/o reportes de 12 informes y/o reportes que se encuentran programados, reportando un avance del indicador del 41,6%
Estado: La actividad continúa en ejecución
  </t>
  </si>
  <si>
    <t>TERCER SEGUIMIENTO 2022
1.Constancia de Reporte STORM-WEB_03_PLANIFICACIÓN.
2.Constancia de Reporte STORM-WEB_016_FORMULACIÓN_PLAN DE ACCIÓN</t>
  </si>
  <si>
    <t>Captura y/o impresión de pantalla de la constancia del cargue y entrega oportuna de los reportes e informes requeridos por la Secretaría Distrital de Ambiente</t>
  </si>
  <si>
    <t xml:space="preserve">Se evidencia que se reporta como producto de la acción planteada la constancia del cargue y entrega oportuna de los reportes e informes requeridos por la Secretaría Distrital de Ambiente, en el cual se relacionan los siguientes reportes; PIGA-PL-F02-NORMATIVA 2022-12-30, PIGA 200/MATRIZ DE ASPECTOS AMBIENTALES 2022-12-30, PLAN DE GESTIÓN INTEGRAL DE RESIDUOS PELIGROSOS 2022-12-23, PROCEDIMIENTO DE ASPECTOS E IMPACTOS AMBIENTALES 2022-12-23 y PROCEDIMIENTO DE NORMATIVIDAD 2022-12-23, lo anterior india que se cuenta con un cumplimento del 41,6% de la acción planteada. </t>
  </si>
  <si>
    <t>PRIMER SEGUIMIENTO 2023
El 30 de enero del 2023  se realizó el reporte de información a la Secretaría Distrital de Ambiente de los siguientes reportes:
174 /Alcance 2. Emisiones indirectas - Consumo de energía eléctrica
172 /Alcance 1.Emisiones directas - Fuentes móviles yfuentes fijas
173 /Alcance 1. Emisiones directas - Otras fuentes deemisión,TOTAL EMISIONES CO2
175 /Alcance 3. Otras emisiones indirectas - Otrasfuentes de emisión
176 /Alcance 3. Otras emisiones indirectas - Fuentesmoviles y fuentes fijas
INFORME HUELLA DE CARBONO, 
SEGUIMIENTO PLAN DE ACCION242, 
RELACION GENERAL DE USUARIOS PIGA, 
REGISTRO DE CONSUMOS PIGA, 
GENERACION DE RESIDUOS APROVECHABLES PIGA, 
GENERACIÓN DE RESIDUOS ESPECIALES
TRATAMIENTO/DISPOSICIÓN FINAL DE RESIDUOS PELIGROSOS
CONSUMO SOSTENIBLE,
BICI-USUARIOS
FUENTES MOVILES PIGA
OTRAS ACCIONES
REGISTRO FOTOGRAFICO DE LAS ACCIONES SOSTENIBLES
AVANCES DEL PROGRAMA DISTRITAL DE COMPRAS VERDES
Actas Comite PIGA.
Resultado del indicador: ((12/12)*100)=100% 
Análisis del indicador: Se han reportado a la Secretaría de Ambiente 7 informes y/o reportes, teniendo en cuenta los 5 reportes realizados al finalizar la vigencia 2022, tendria 12 de 12 informes y/o reportes que se encuentran programados, reportando un avance del indicador del 100%
Estado: La actividad se encuentra finalizada</t>
  </si>
  <si>
    <t>1.Constancia de reporte STORM-WEB_HUELLA DE CARBONO.
2.STORM-WEB_SEGUIMIENTO AL PLAN ACCIÓN.
3.STORM-WEB_VERIFICACIÓN</t>
  </si>
  <si>
    <t>Se cumple con el reporte de Información a la Secretaría Distrital de Medio Ambiente</t>
  </si>
  <si>
    <t>PMSDA-2022-016</t>
  </si>
  <si>
    <t>Elaborar un Manual de Operaciones de Gestión Ambiental donde se establezca el lineamiento para la presentación de información y la verificación de la publicación efectiva de la misma</t>
  </si>
  <si>
    <t xml:space="preserve">Creación y socialización del Manual de Operaciones de Gestión Ambiental </t>
  </si>
  <si>
    <t>(Creación y socialización del Manual de Operaciones de Gestión Ambiental realizadas / Creación y socialización del Manual de Operaciones de Gestión Ambiental programadas)*100%</t>
  </si>
  <si>
    <t>Manual de Operaciones de Gestión Ambiental oficializado y socializado
Correo de oficializacion del manual</t>
  </si>
  <si>
    <t>Manual de Operaciones de Gestión Ambiental oficializado y socializado
Correo de oficialización del manual</t>
  </si>
  <si>
    <t xml:space="preserve">Se elabora el Manual de Operaciones de Gestion Ambiental </t>
  </si>
  <si>
    <t>PMSDA-2022-017</t>
  </si>
  <si>
    <t>PIGA</t>
  </si>
  <si>
    <t>2022H76</t>
  </si>
  <si>
    <t>El gestor ambiental de IDIPRON, esta incumpliendo con sus obligaciones, específicamente en la  aprobación del PIGA por parte del Comité de Gestión Ambiental o el que haga sus veces  y realizado seguimiento y evaluación a las actividades propuestas en el Plan de Acción anual PIGA, sin la participación del Gestor Ambiental.</t>
  </si>
  <si>
    <t>El Gestor Ambiental de la entidad, sólo presenta el informe de seguimiento y evaluación a las actividades del PIGA, a la Oficina Asesora de Planeación y no ante el Comité de Gestión y Desempeño</t>
  </si>
  <si>
    <t>Solicitar y presentar ante  al Comité de Gestión y Desempeño el seguimiento y evaluación a las actividades establecidas en el Plan Institucional de Gestión Ambiental PIGA.</t>
  </si>
  <si>
    <t>Seguimiento y evaluación a las actividades propuestas en el Plan de Acción anual PIGA con la participación del Gestor Ambiental</t>
  </si>
  <si>
    <t>(Número de solicitudes y presentaciones del informe de seguimiento y evaluación a las actividades del PIGA con la participación del Gestor Ambiental realizadas / Número de solicitudes y presentaciones del informe de seguimiento y evaluación a las actividades del PIGA con la participación del Gestor Ambiental programadas (2))*100%</t>
  </si>
  <si>
    <t>pantallazos de solicitudes enviadas a través de correo electrónico y actas de reunión del Comité de Gestión y Desempeño en las cuales se presente el informe de seguimiento y evaluación a las actividades del PIGA con la participación del Gestor Ambiental</t>
  </si>
  <si>
    <t>El 16 de marzo del 2023, se remitió solicitud a la Oficina Asesora de Planeación para solicitar la inclusión en el temario del comite de gestión y desempeño la presentación del informe de resultados 2022 de la implementación del PIGA, así como la actualización de la resolución de designación del  gestor ambiental y de departamento de gestion ambiental.
No obstante la citación, el comité no desarrollo el tema establecido
Resultado indicador:((1/2)*100%)=50% 
Análisis del indicador: Captura de pantalla de solicitud inclusión en el temario del Comité de Gestion y Desempeño por lo anterior el avance es del 50%
Estado: La actividad continúa en ejecución</t>
  </si>
  <si>
    <t>1. Captura de pantalla - solicitud de inclusion temario - comité de gestion y desempeño
2 Resolución designación Gestor Ambiental</t>
  </si>
  <si>
    <t>El desarrollo del tema en el comité y realizar una segunda presentación en el comité</t>
  </si>
  <si>
    <t>Se solicitó la inclusión del tema en Comite de Gestión y Desempeño, sin embargo no se abordó la implementación de las acciones del PIGA</t>
  </si>
  <si>
    <t>Incluir la implementación de las acciones del PIGA en Comite de Gestión y Desempeño</t>
  </si>
  <si>
    <t>PMSDA-2022-018</t>
  </si>
  <si>
    <t xml:space="preserve"> Revisión documental y presencial </t>
  </si>
  <si>
    <t>2022H77</t>
  </si>
  <si>
    <t>Se evidenciaron incumplimientos normativos conforme a la revisión documental y presencial adelantada, relacionados con la gestión de residuos ordinarios, peligrosos, especiales, publicidad exterior visual y vertimientos, por lo que se evidenció que la entidad no ha tomado medidas correctivas eficaces que garanticen el cumplimiento de la normatividad ambiental vigente, esto a pesar de ser requerido previamente por esta Autoridad Ambiental.</t>
  </si>
  <si>
    <t>No se efectuó un adecuado seguimiento a las observaciones correspondientes a los requerimientos normativos relacionados con la gestión de residuos ordinarios, peligrosos, especiales, publicidad exterior visual y vertimientos</t>
  </si>
  <si>
    <t>Realizar revisiones Bimestrales en la Sede Administrativa calle 61 y la UPI Perdomo, para verificar que se cumpla con los requerimientos normativos relacionados con la gestión de residuos ordinarios, peligrosos, especiales, publicidad exterior visual y vertimientos</t>
  </si>
  <si>
    <t>Revisiones Bimestrales para verificar que se cumpla con los requerimientos normativos relacionados con la gestión de residuos ordinarios, peligrosos, especiales, publicidad exterior visual y vertimientos</t>
  </si>
  <si>
    <t>Revisiones Bimestrales para verificar que se cumpla con los requerimientos normativos relacionados con la gestión de residuos ordinarios, peligrosos, especiales, publicidad exterior visual y vertimientos realizadas / revisiones Bimestrales para verificar que se cumpla con los requerimientos normativos relacionados con la gestión de residuos ordinarios, peligrosos, especiales, publicidad exterior visual y vertimientos programadas ((12)*100%)</t>
  </si>
  <si>
    <t>Actas de revisiones Bimestrales para verificar que se cumpla con los requerimientos normativos relacionados con la gestión de residuos ordinarios, peligrosos, especiales, publicidad exterior visual y vertimientos</t>
  </si>
  <si>
    <t>realizar revisiones bimestrales en al Sede la 61 y UPI perdomo</t>
  </si>
  <si>
    <t xml:space="preserve">Realizar las revisiones bimestrales en la Sede calle 61 y UPI Perdomo </t>
  </si>
  <si>
    <t>PMSDA-2022-019</t>
  </si>
  <si>
    <t>2022H78</t>
  </si>
  <si>
    <t>La entidad identificó parcialmente los impactos significativos de acuerdo con las actividades misionales y transversales desarrolladas: Sin embargo no  se incluyeron los aspectos relacionados con el agotamiento de los recursos naturales por consumo de energía, la generación de residuos peligrosos y aprovechables, vertimientos no domésticos y el uso de publicidad exterior visual.
La entidad no ejecutó dos de los diez (10) controles operacionales proyectados en la matriz MIAVIA</t>
  </si>
  <si>
    <t>No se cumplió con el lineamiento en el Manual Integral de Gestión de Residuos, de realizar el diagnóstico una vez al año</t>
  </si>
  <si>
    <t xml:space="preserve">Realizar el diagnóstico de acuerdo a la matriz de aspectos e impactos ambientales y matriz legal ambiental en la Sede administrativa calle 61 y la UPI Perdomo en los que se incluyan los aspectos relacionados con el agotamiento de los recursos naturales por consumo de energía, la generación de residuos peligrosos y aprovechables, vertimientos no domésticos y el uso de publicidad exterior visual. </t>
  </si>
  <si>
    <t>Diagnósticos de acuerdo a la matriz de aspectos e impactos ambientales y matriz legal ambiental</t>
  </si>
  <si>
    <t>Número de diagnósticos realizados / Número diagnósticos programados ((2)*100%)</t>
  </si>
  <si>
    <t xml:space="preserve"> 2 formatos MATRIZ DE IDENTIFICACIÓN, EVALUACION Y CONTROL DE ASPECTOS E IMPACTOS AMBIENTALES A-GAM-FT-025 diligenciados</t>
  </si>
  <si>
    <t xml:space="preserve">TERCER SEGUIMIENTO 2022
Se realizaron los diagnósticos en la UPI Perdomo y Sede Administrativa Calle 61, de acuerdo a la matriz de aspectos e impactos ambientales y matriz legal ambiental, en los que se incluyó los aspectos relacionados con el agotamiento de los recursos naturales por consumo de energía, la generación de residuos peligrosos y aprovechables, vertimientos no domésticos y el uso de publicidad exterior visual. 
Resultado indicador:(2/2) 100%.
Análisis del indicador: Se realizaron dos diagnósticos de dos diagnósticos que se tenían programados, cumpliendo con la meta del 100% programada. 
Estado: La actividad se encuentra finalizada
</t>
  </si>
  <si>
    <t>TERCER SEGUIMIENTO 2022
MATRICES DE IDENTIFICACIÓN, EVALUACIÓN Y CONTROL DE ASPECTOS E IMPACTOS AMBIENTALES  SA CALLE 61 Y UPI PERDOMO</t>
  </si>
  <si>
    <t xml:space="preserve">Se realizaron los diagnósticos en la UPI Perdomo y Sede Administrativa Calle 61,  mediante el formato MATRIZ DE IDENTIFICACIÓN, EVALUACION Y CONTROL DE ASPECTOS E IMPACTOS AMBIENTALES A-GAM-FT-025, en los que se incluyó los aspectos relacionados con el agotamiento de los recursos naturales por consumo de energía, la generación de residuos peligrosos y aprovechables, vertimientos no domésticos y el uso de publicidad exterior visual. En este sentido se reporta un 100% de la acción planteada.  
</t>
  </si>
  <si>
    <t>PMSDA-2022-020</t>
  </si>
  <si>
    <t>Identificación de requisitos legales</t>
  </si>
  <si>
    <t>2022H79</t>
  </si>
  <si>
    <t>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t>
  </si>
  <si>
    <t>No se cuenta con el  "Procedimiento de identificación de requisitos legales" ni con la matriz asociada</t>
  </si>
  <si>
    <t>Crear y efectuar el cargue del "Procedimiento de identificación de requisitos legales" de acuerdo con lo establecido en la normatividad ambiental vigente y aplicable</t>
  </si>
  <si>
    <t>Creación y cargue del "Procedimiento de identificación de requisitos legales"</t>
  </si>
  <si>
    <t>(Oficialización y reporte del Procedimiento de identificación de requisitos legales realizada / Oficialización y reporte del Procedimiento de identificación de requisitos legales programada)*100%</t>
  </si>
  <si>
    <t>Procedimiento de identificación de requisitos legales oficializado y constancia de reporte del mismo en la plataforma de la SDA
Correo de oficializacion</t>
  </si>
  <si>
    <t>Procedimiento de identificación de requisitos legales oficializado y constancia de reporte del mismo en la plataforma de la SDA
Correo de oficialización</t>
  </si>
  <si>
    <t>Crear y oficializar el procedimiento de identificacion de requisitos legales</t>
  </si>
  <si>
    <t>Crear y oficializar el procedimiento de identificación de requisitos legales</t>
  </si>
  <si>
    <t>PMSDA-2022-021</t>
  </si>
  <si>
    <t>Crear y efectuar el cargue de la "Matriz de requisitos legales" de acuerdo con lo establecido en la normatividad ambiental vigente y aplicable</t>
  </si>
  <si>
    <t>Creación y cargue de la "Matriz de requisitos legales"</t>
  </si>
  <si>
    <t>(Oficialización y reporte de la Matriz de requisitos legales realizada / Oficialización y reporte de la Matriz de requisitos legales programada)*100%</t>
  </si>
  <si>
    <t>Matriz de requisitos legales oficializada y constancia de reporte de la misma en la plataforma de la SDA
Correo de oficializacion</t>
  </si>
  <si>
    <t xml:space="preserve">TERCER SEGUIMIENTO 2022
El día 8 de septiembre se adopta y oficializa el formato A-GAM-FT-026 Matriz Legal Ambiental dentro de la documentación del procesos de gestión ambiental del IDIPRON. El reporte a la Secretaría Distrital de Ambiente de Bogotá de esta matriz se realizó el día 30 de diciembre del 2022 en el aplicativo STORM.
Resultado del Indicador: ((1/1)*100)=100%
Análisis del indicador: Se oficializó y reportó la Matriz de Requisitos Legales, cumpliendo con el 100% de la meta propuesta
Estado: La actividad se encuentra finalizada   </t>
  </si>
  <si>
    <t xml:space="preserve">TERCER SEGUIMIENTO 2022
1. Correo de Oficialización - Adoptación y Oficialización - Formato A-GAM-FT-026 Matriz Legal Ambiental - MIPG 
2. Formato Actualizado  A-GAM-FT-026 Matriz Legal Ambiental.
3. Constancia de Reporte SDA 
</t>
  </si>
  <si>
    <t xml:space="preserve">Se evidencia que se ejecuta la acción planteada mediante creación y oficialización  del formato A-GAM-FT-026, MATRIZ LEGAL AMBIENTAL y se realiza reporte de la misma en la plataforma de la SDA el 30 de diciembre de 2022. Según lo anterior se da cumplimiento al 100% de la acción establecida. </t>
  </si>
  <si>
    <t>PMSDA-2022-022</t>
  </si>
  <si>
    <t>2022H80</t>
  </si>
  <si>
    <t>La entidad no incluyó en el análisis e identificación riesgos relacionados con la gestión de residuos con características de peligrosidad.</t>
  </si>
  <si>
    <t>Si bien la matriz de riesgos fue actualizada, es necesario efectuar el seguimiento correspondiente</t>
  </si>
  <si>
    <t>Realizar seguimiento cuatrimestral al riesgo: "Incumplimiento de los lineamientos legales y operacionales para realizar la gestión integral de todas las corrientes de residuos generadas en las sedes del IDIPRON".</t>
  </si>
  <si>
    <t xml:space="preserve">Seguimiento cuatrimestral al riesgo "Incumplimiento de los lineamientos legales y operacionales para realizar la gestión integral de todas las corrientes de residuos generadas en las sedes del IDIPRON". </t>
  </si>
  <si>
    <t>Seguimientos cuatrimestrales al riesgo "Incumplimiento de los lineamientos legales y operacionales para realizar la gestión integral de todas las corrientes de residuos generadas en las sedes del IDIPRON" realizados / Seguimientos cuatrimestrales al riesgo "Incumplimiento de los lineamientos legales y operacionales para realizar la gestión integral de todas las corrientes de residuos generadas en las sedes del IDIPRON" programados((3)*100%)</t>
  </si>
  <si>
    <t>Reportes de monitoreo de riesgos del área realizados</t>
  </si>
  <si>
    <t>TERCER SEGUIMIENTO 2022
Durante el tercer cuatrimestre de la vigencia 2022, se realizó el seguimiento cuatrimestral al riesgo: "Incumplimiento de los lineamientos legales y operacionales para realizar la gestión integral de todas las corrientes de residuos generadas en las sedes del IDIPRON", donde se ejecutaron los controles operacionales que previenen y mitigan los tres riesgos de gestión que tienen establecido el proceso de gestiona ambiental. El proceso puede concluir que durante el periodo evaluado no se materializó el riesgo de mala gestión de residuos solidos.
Resultado y análisis del indicador: ((1 /3)*100)= 33%  
Análisis del indicador: Se realizó un seguimiento cuatrimestral al riesgo "Incumplimiento de los lineamientos legales y operacionales para realizar la gestión integral de todas las corrientes de residuos generadas en las sedes del IDIPRON" de tres seguimientos que se encuentran programados, reportando un cumplimiento del indicador del 33%. 
Estado: La actividad continúa en ejecución</t>
  </si>
  <si>
    <t>TERCER SEGUIMIENTO 2022
1. Correo electrónico de reporte - III Seguimiento al Mapa de Riesgos de Gestión - Proceso de Gestión Ambiental
2. III Seguimiento al Mapa de Riesgos de Gestión - Proceso de Gestión Ambiental</t>
  </si>
  <si>
    <t>dos (2) Reportes de monitoreo de riesgos del área realizados</t>
  </si>
  <si>
    <t xml:space="preserve">Se evidencia que se realiza reportes de monitoreo de riesgos del área, en el que se reporta el seguimiento del riesgo: "Incumplimiento de los lineamientos legales y operacionales para realizar la gestión integral de todas las corrientes de residuos generadas en las sedes del IDIPRON" durante el tercer cuatrimestre del 2022. En este sentido se reporta un avance del 33,33% de la acción planteada. Se evidencia que la fecha final para el cumplimiento de la acción está con fecha de 31 de enero de 2023, lo que impediría en tiempo realizar dos seguimientos cuatrimestrales más, se recomienda revisar la formulación </t>
  </si>
  <si>
    <t>Realizar dos seguimientos al riesgo.</t>
  </si>
  <si>
    <t>Según el reporte de información se ha realizado un seguimiento a riesgos</t>
  </si>
  <si>
    <t>Pendientes dos seguimientos a riesgos, ajustar los términos de cumplimiento de la acción de mejora</t>
  </si>
  <si>
    <t>PMSDA-2022-023</t>
  </si>
  <si>
    <t>2022H81</t>
  </si>
  <si>
    <t>La entidad no cumplió con la meta planteada en el PIGA con respecto al Programa de uso eficiente del agua, específicamente en las siguientes actividades: 
-No se incluyeron las sedes Centro de Acopio San Blas y Arborizadora Alta para Desarrollar sensibilizaciones para disminución de consumos
-Instalar sistemas de captación y reutilización de agua lluvia (sedes Perdomo y la 32).</t>
  </si>
  <si>
    <t>Si bien se realizaron los ajustes correspondientes a la eliminación de dichas sedes, no se comunicó la actualización para el reporte del cumplimiento de las metas</t>
  </si>
  <si>
    <t>Realizar la retransmisión del Plan de Acción Ambiental a la Secretaría de Ambiente en el cual se incluyan las modificaciones al Programa de uso eficiente del agua</t>
  </si>
  <si>
    <t>Retransmisión del Plan de Acción Ambiental a la Secretaría de Ambiente</t>
  </si>
  <si>
    <t>Retransmisión del Plan de Acción Ambiental a la Secretaría de Ambiente realizada (1)</t>
  </si>
  <si>
    <t>Captura y/o impresión de pantalla de la constancia del cargue y entrega oportuna del reporte del Plan de acción Ambiental en la Secretaria Distrital de Ambiente.</t>
  </si>
  <si>
    <t xml:space="preserve">TERCER SEGUIMIENTO 2022
El 30  de agosto de 2022 se realizó la retrasmisión de información a la Secretaria Distrital de Ambiente del Plan de Acción de Gestión Ambiental, con la finalidad de informar a la autoridad ambiental del plan de acción aprobado y  en el cual se incluyeron las modificaciones al Programa de uso eficiente del agua.
Resultado del indicador: ((1 /1)*100)= 100%  
Análisis del indicador: Se realizó la retransmisión del Plan de Acción Ambiental a la Secretaría de Ambiente, cumpliendo con el 100% de la meta propuesta
Estado: La actividad se encuentra finalizada
  </t>
  </si>
  <si>
    <t xml:space="preserve">TERCER SEGUIMIENTO 2022
1,Constancia de Reporte - Retransmisión del Plan de Acción 2022 - SDA </t>
  </si>
  <si>
    <t xml:space="preserve">Se evidencia que se realiza la retransmisión del Plan de Acción Ambiental a la Secretaría de Ambiente incluyendo las modificaciones al Programa de uso eficiente del agua el 30 de agosto de 2023 En este sentido se reporta un avance del 100% de la acción planteada.
</t>
  </si>
  <si>
    <t>PMSDA-2022-024</t>
  </si>
  <si>
    <t xml:space="preserve">Sistemas ahorradores de agua en grifos y sanitarios </t>
  </si>
  <si>
    <t>2022H82</t>
  </si>
  <si>
    <t>La entidad no presentó, ni remitió soportes que permitieran verificar la instalación de sistemas ahorradores de agua en grifos y sanitarios durante la vigencia.</t>
  </si>
  <si>
    <t>El proceso de gestión ambiental no realiza la intervención, sólo realiza la solicitud y verificación final</t>
  </si>
  <si>
    <t>Elaborar un Manual de Operaciones de Gestión Ambiental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t>
  </si>
  <si>
    <t>Manual de Operaciones de Gestión Ambiental oficializado y socializado con los lineamientos para la elaboración de las actas de identificación y verificación de adecuaciones locativas que mejoren el desempeño ambiental de la entidad
Correo de oficializacion</t>
  </si>
  <si>
    <t>Manual de Operaciones de Gestión Ambiental oficializado y socializado con los lineamientos para la elaboración de las actas de identificación y verificación de adecuaciones locativas que mejoren el desempeño ambiental de la entidad
Correo de oficialización</t>
  </si>
  <si>
    <t xml:space="preserve">
Se elabora y adopta el manual de operaciones del proceso de gestión ambienta, en el cual se establece que las necesidades de intervención y adecuación de áreas para el cumplimiento del marco normativo ambiental en las instalaciones lumínicas, hidrosanitarias, residuos y proyectos ambientales deben quedar registras mediante  A-GOD-FT-004 ACTA, con registro fotográfico del antes de la intervención, así mismo, una vez se hayan realizado las intervenciones y adecuaciones de las áreas también deben quedar registras mediante, -GOD-FT-004 ACTA, con registro fotográfico del después de la intervención, lo anterior quedo consignado en el  numeral 9.3.1.	DOCUMENTACIÓN ESTANDAR DEL PROCESO DE GESTION AMBIENTAL.
Resultado indicador: (1/1)*100=100% Manual de operacion del Proceso Elaborado y Adoptado
Estado:Finalizada</t>
  </si>
  <si>
    <t>Según lo soportado y reportado se elaboró el Manual de Operaciones de Gestión Ambiental</t>
  </si>
  <si>
    <t>PMSDA-2022-025</t>
  </si>
  <si>
    <t>2022H83</t>
  </si>
  <si>
    <t>Dentro de los informes de seguimiento trimestrales a los consumos de agua y energía, no se incluyó la sede Centro de Acopio San Blas</t>
  </si>
  <si>
    <t>La sede Centro de Acopio San Blas, no se encontraba habilitada y en operación con población de NNAJ</t>
  </si>
  <si>
    <t>Elaborar un Manual de Operaciones de Gestión Ambiental donde se establezca que en los informes de seguimiento trimestrales a los consumos de agua y energía, sólo se tendrán en cuenta las sedes y UPIs de la entidad habilitadas y en operación con población de NNAJ</t>
  </si>
  <si>
    <t>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
Correo de oficializacion</t>
  </si>
  <si>
    <t>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
Correo de oficialización</t>
  </si>
  <si>
    <t>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7.2.	IDENTIFICACIÓN DE ASPECTOS E IMPACTOS AMBIENTALES , 8.1.	RESPONSABILIDADES DEL PROCESOS DE GESTION AMBIENTAL, 8.2.	ROLES DEL PERSONAL DEL PROCESO DE GESTION AMBIENTAL
Resultado indicador: (1/1)*100=100% Manual de operacion del Proceso Elaborado y Adoptado
Estado:Finalizada</t>
  </si>
  <si>
    <t>PMSDA-2022-026</t>
  </si>
  <si>
    <t>2022H84</t>
  </si>
  <si>
    <t>Se desarrollaron sensibilizaciones para la disminución de consumos de energía eléctrica, en dieciséis (16) de las veintiún (21) sedes concertadas para la vigencia 2021. No se incluyeron las sedes Centro de Acopio San Blas, UPI Bosa, Perdomo, Casa Belén y Arborizadora Alta.</t>
  </si>
  <si>
    <t>Algunas sedes no se encontraban habilitadas y en operación con población de NNAJ</t>
  </si>
  <si>
    <t>Realizar capacitaciones para la disminución de consumos de energía eléctrica en las sedes administrativas y UPIs habilitadas y en operación con población de NNAJ</t>
  </si>
  <si>
    <t>Capacitaciones para la disminución de consumos de energía eléctrica</t>
  </si>
  <si>
    <t>(Número de capacitaciones para la disminución de consumos de energía eléctrica realizadas / Número de capacitaciones para la disminución de consumos de energía eléctrica programadas (16))*100%</t>
  </si>
  <si>
    <t>Actas de capacitaciones para la disminución de consumos de energía eléctrica</t>
  </si>
  <si>
    <t xml:space="preserve">TERCER SEGUIMIENTO 2022
Se adelantaron 12 jornadas de capacitación  en las UPI que se encontraban activas y con población de NNAJ  frente al uso racional y/o eficiente de la energía, con el objetivo de sensibilizar y concientizar a los funcionarios y contratistas frente al ahorro de este recurso.
Resultado del indicador: ((12 /16)*100)= 75% 
Análisis del indicador: Se realizaron 12 capacitaciones para la disminución de consumos de energía eléctrica en las UPI, de 16 capacitaciones programadas, reportando un avance del indicador del 75% 
Estado: La actividad continúa en ejecución
</t>
  </si>
  <si>
    <t xml:space="preserve">TERCER SEGUIMIENTO 2022
1. Actas de Capacitación - Uso eficiente de la Energía Eléctrica </t>
  </si>
  <si>
    <t>Cuatro (4) Actas de capacitaciones para la disminución de consumos de energía eléctrica</t>
  </si>
  <si>
    <t xml:space="preserve">Se presenta como evidencia 12 actas de capacitación cuyo objetivo fue Capacitar a funcionarios y NNAJ de la las unidades sobre el ahorro y uso eficiente de energía, dichas capacitaciones se desarrollaron en Economato, UPI Casa Belén, Castillo de las Artes, Conservatorio, La 27, La Victoria, Liberia, Oasis, Perdomo, San Francisco, Santa Lucia y Servita de las 16 que tenían programadas a 31/12/2022. En este sentido se reporta un cumplimiento del 75% de la acción planteada, estando pendiente 4 capacitaciones  </t>
  </si>
  <si>
    <t>Durante los meses de enero, febrero y marzo se impartieron  las capacitaciones sobre el uso eficiente de la energia en las Sedes Administrativas y en las UPI. a continuacion se detalla las unidades en las cuales se efectuaron los procesos de capacitacion y/o sensibilizacion:
Febrero ( SA Calle 15, SA Calle 61,SA Economato, UPI Arcadia, UPI Bosa, UPI Castillo, UPI La 27, UPI La 32,  UPI Florida, UPI La Victoria, UPI Perdomo y UPI Santa Lucia).
Marzo ( SA Calle 63, SA Bodega La Favorita UPI Distrito Joven y , UPI Conservatorio)
Resultado del indicador: ((16 /16)*100)= 100%
Análisis del indicador: Se realizaron 16 capacitaciones para uso eficiente de la energia en las sedes administrativas y Upis habilitadas, reportando un avance del 100% en el indicador. 
Estado: La actividad se encuentra finalizada</t>
  </si>
  <si>
    <t>1. Actas de Capacitación - Uso eficiente de la Energía Eléctrica</t>
  </si>
  <si>
    <t>Según el reporte de información se realizaron las capacitaciones para la disminición del consumo de energía</t>
  </si>
  <si>
    <t>PMSDA-2022-027</t>
  </si>
  <si>
    <t>Elaborar un Manual de Operaciones de Gestión Ambiental donde se establezca que para las capacitaciones y sensibilizaciones, sólo se tendrán en cuenta las sedes y UPIs de la entidad habilitadas y en operación con población de NNAJ</t>
  </si>
  <si>
    <t>Manual de Operaciones de Gestión Ambiental oficializado y socializado donde se establezca que para las capacitaciones y sensibilizaciones, sólo se tendrán en cuenta las sedes y UPIs de la entidad habilitadas y en operación con población de NNAJ
Correo de oficializacion</t>
  </si>
  <si>
    <t>Manual de Operaciones de Gestión Ambiental oficializado y socializado donde se establezca que para las capacitaciones y sensibilizaciones, sólo se tendrán en cuenta las sedes y Upis de la entidad habilitadas y en operación con población de NNAJ
Correo de oficialización</t>
  </si>
  <si>
    <t>PMSDA-2022-028</t>
  </si>
  <si>
    <t xml:space="preserve"> Instalaciones lumínicas </t>
  </si>
  <si>
    <t>2022H85</t>
  </si>
  <si>
    <t>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t>
  </si>
  <si>
    <t>Realizar inventario de las instalaciones lumínicas de las sedes administrativas y UPIs habilitadas y en operación con población de NNAJ</t>
  </si>
  <si>
    <t xml:space="preserve"> Remisión de inventario de las instalaciones lumínicas de las sedes administrativas y UPIs habilitadas y en operación con población de NNAJ</t>
  </si>
  <si>
    <t>(Número de sedes y UPIs incluidas dentro de los inventarios de instalaciones lumínicas realizados / Número de sedes y UPIs incluidas dentro de los inventarios de instalaciones lumínicas programados (16))*100%</t>
  </si>
  <si>
    <t>Inventarios de instalaciones lumínicas realizados</t>
  </si>
  <si>
    <t>Realizar inventario de las instalaciones luminicas de las sedes</t>
  </si>
  <si>
    <t>Segun los reportes no presenta avance</t>
  </si>
  <si>
    <t>Inventario de instalaciones lumínicas</t>
  </si>
  <si>
    <t>PMSDA-2022-029</t>
  </si>
  <si>
    <t>Elaborar un Manual de Operaciones de Gestión Ambiental donde se establezca que para realizar los inventario de las instalaciones lumínicas e hidro sanitarias, sólo se tendrán en cuenta las sedes y UPIs de la entidad habilitadas y en operación con población de NNAJ</t>
  </si>
  <si>
    <t>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
Correo de oficializacion</t>
  </si>
  <si>
    <t>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
Correo de oficialización</t>
  </si>
  <si>
    <t>PMSDA-2022-030</t>
  </si>
  <si>
    <t>2022H86</t>
  </si>
  <si>
    <t>Se desarrollaron sensibilizaciones para el manejo integral de los residuos, en dieciséis (17) de las veintiún (21) sedes concertadas para la vigencia 2021. No se incluyeron las sedes Centro de Acopio San Blas, UPI La 27, Liberia  y Arborizadora Alta.</t>
  </si>
  <si>
    <t>Realizar capacitaciones para el manejo integral de los residuos en las sedes administrativas y UPIs habilitadas y en operación con población de NNAJ</t>
  </si>
  <si>
    <t>Capacitaciones para el manejo integral de los residuos</t>
  </si>
  <si>
    <t>(Número de capacitaciones para el manejo integral de los residuos realizadas / Número de capacitaciones para el manejo integral de los residuos programadas (16))*100%</t>
  </si>
  <si>
    <t>TERCER SEGUIMIENTO 2022
Durante el mes septiembre del 2022, se adelantaron 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
Resultado del indicador: ((4 /16)*100)= 25%
Análisis del indicador: Se realizaron 4 capacitaciones para el manejo integral de los residuos en las sedes administrativas y Upis habilitadas, reportando un avance del 25% en el indicador. 
Estado: La actividad continúa en ejecución</t>
  </si>
  <si>
    <t>TERCER SEGUIMIENTO 2022
1.Actas de Capacitación - Manejo Integral de Residuos - septiembre</t>
  </si>
  <si>
    <t>Actas de capacitaciones para  el manejo integral de los residuos</t>
  </si>
  <si>
    <t>Se presenta como evidencia 4 actas de capacitación cuyo objetivo fue Capacitar a los funcionarios del IDIPRON sobre el manejo de residuos y puntos ecológicos, dichas capacitaciones se desarrollaron en Castillo de las Artes, San Francisco y Calle 15 x 2 de las 16 que tenían programadas a 31/12/2022. En este sentido se reporta un cumplimiento del 25% de la acción planteada. En este sentido se reporta un cumplimiento del 25% de la acción planteada, estado vencida. están pendientes 12 capacitaciones de las 16</t>
  </si>
  <si>
    <t>Durante los meses de  febrero y marzo se impartieron  las capacitaciones de manejo integral de residuos en las Sedes Administrativas y en las UPI que se encontraban activas y en funcionamiento. a continuacion se detalla las unidades en las cuales se efectuaron los procesos de capacitacion y/o sensibilizacion:
Febrero ( SA Calle 15, SA Calle 61,SA Economato, UPI Arcadia, UPI Bosa, UPI Castillo, UPI La 27, UPI La 32,  UPI Florida, UPI La Victoria, UPI Perdomo y UPI Santa Lucia).
Marzo ( SA Calle 63, SA Bodega La Favorita UPI Distrito Joven y , UPI Conservatorio)
Resultado del indicador: ((16 /16)*100)= 100%
Análisis del indicador: Se realizaron 16 capacitaciones para el manejo integral de los residuos en las sedes administrativas y Upis habilitadas, reportando un avance del 100% en el indicador. 
Estado: La actividad se encuentra finalizada</t>
  </si>
  <si>
    <t xml:space="preserve">1.Actas de Capacitación - Manejo Integral de Residuos </t>
  </si>
  <si>
    <t>PMSDA-2022-031</t>
  </si>
  <si>
    <t xml:space="preserve">
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7.2.	IDENTIFICACIÓN DE ASPECTOS E IMPACTOS AMBIENTALES , 8.1.	RESPONSABILIDADES DEL PROCESOS DE GESTION AMBIENTAL, 8.2.	ROLES DEL PERSONAL DEL PROCESO DE GESTION AMBIENTAL
Resultado indicador: (1/1)*100=100% Manual de operacion del Proceso Elaborado y Adoptado
Estado:Finalizada</t>
  </si>
  <si>
    <t>PMSDA-2022-032</t>
  </si>
  <si>
    <t>2022H87</t>
  </si>
  <si>
    <t>La entidad realizó informes de seguimiento semestrales de acuerdo con la recolección y gestión adecuada de residuos aprovechables, los mismos incluyeron indicadores del programa y valores de generación y gestión, adicionalmente, fueron desarrollados en los meses de junio y diciembre 2021 y presentados ante la Unidad Administrativa Especial de Servicios Públicos. Sin embargo, los informes no incluyeron los consumos per cápita, numero de usuarios, otros que permitieran cumplir completamente con la actividad y meta proyectada.</t>
  </si>
  <si>
    <t>Al no contar con lineamientos para la formulación de indicadores, no fue posible incluir los volúmenes de generación per cápita dentro de los informes presentados</t>
  </si>
  <si>
    <t>Realizar dos informes de seguimiento semestrales a la generación de residuos relacionando valores per cápita por sede</t>
  </si>
  <si>
    <t xml:space="preserve">Informes de seguimiento semestrales a la generación de residuos </t>
  </si>
  <si>
    <t>Informes de seguimiento semestrales a la generación de residuos relacionando valores per cápita por sede realizados / Informes de seguimiento semestrales a la generación de residuos relacionando valores per cápita por sede programados (4)</t>
  </si>
  <si>
    <t>Informes de seguimiento semestrales a la generación de residuos relacionando valores per cápita por sede realizados</t>
  </si>
  <si>
    <t>TERCER SEGUIMIENTO 2022
Durante el segundo semestre de la vigencia 2022, se consolidaron las cifras de generación de residuos de los diferentes tipos de residuos que la entidad genera, mediante el formato A-GAM-FT-005 CONSOLIDADO INTEGRAL DE GENERACION DE RESIDUOS I SEMESTRE Y II SEMESTRE, la información registrada en este formato tiene como fuente los manifiestos y certificaciones de manejo y disposición final remitidos por los proveedores de recolección y manejo de residuos que la entidad tuvo o tiene contratado durante la vigencia 2022..
Resultado del indicador: ((2/4)*100)=50% 
Análisis del indicador:  Se realizaron dos informes de seguimiento semestrales a la generación de residuos, de 4 que se encuentran programados, reportando un avance del indicador del 50%
Estado: la actividad continúa en ejecución</t>
  </si>
  <si>
    <t>TERCER SEGUIMIENTO 2022
1,A-GAM-FT-005 CONSOLIDADO INTEGRAL DE GENERACION DE RESIDUOS</t>
  </si>
  <si>
    <t>Durante el I trimestre de la vigencia 2022, se consolidaron las cifras de generación de residuos de los diferentes tipos de residuos que la entidad genera, mediante el formato A-GAM-FT-005 CONSOLIDADO INTEGRAL DE GENERACION DE RESIDUOS I SEMESTRE Y II SEMESTRE, la información registrada en este formato tiene como fuente los manifiestos y certificaciones de manejo y disposición final remitidos por los proveedores de recolección y manejo de residuos que la entidad tuvo o tiene contratado durante la vigencia 2023. Lo anterior para realizar los informes de seguimiento percapita
Resultado del indicador:El resultado y análisis del indicador se reportará una vez se concluya la ejecución de la acción.
Estado: la actividad continúa en ejecución</t>
  </si>
  <si>
    <t>A-GAM-FT-005 CONSOLIDADO INTEGRAL DE GENERACION DE RESIDUOS</t>
  </si>
  <si>
    <t>Con la información recolectada, elaborar informes que presenten de manera consolidada la información respecto a la generación de residuos.
En el monitoreo se mencionan formatos que no se encuentran en las evidencias</t>
  </si>
  <si>
    <t>Se recolectó información y consolidación de cifras</t>
  </si>
  <si>
    <t xml:space="preserve">Pendientes la consolidación de informes semestrales </t>
  </si>
  <si>
    <t>PMSDA-2022-033</t>
  </si>
  <si>
    <t>2022H88</t>
  </si>
  <si>
    <t>La entidad realizó tres (3) de las cuatro (4) adecuaciones proyectadas, relacionadas con espacios de almacenamiento de residuos de las sedes UPI La Rioja, Calle 61 y Calle 63, si embargo no realizo la adecuación de la UPI Oasis.</t>
  </si>
  <si>
    <t xml:space="preserve">No se realizó la retransmisión del Plan de Acción Ambiental a la Secretaría de Ambiente </t>
  </si>
  <si>
    <t>Realizar la retransmisión del Plan de Acción Ambiental a la Secretaría de Ambiente en la cual se incluyan las modificaciones realizadas a las adecuaciones relacionadas con espacios de almacenamiento de residuos</t>
  </si>
  <si>
    <t>Registro de retransmisión del Plan de acción Ambiental (Correo electrónico)</t>
  </si>
  <si>
    <t xml:space="preserve">TERCER SEGUIMIENTO 2022
El 30  de agosto del 2022 se realizó la retrasmisión de información a la Secretaria Distrital de Ambiente del Plan de Acción de Gestión Ambiental 2022, con la finalidad de informar a la autoridad ambiental del plan de acción aprobado y en ejecución de gestión ambiental. teniendo en cuenta que el transmitido en el mes de diciembre de la vigencia 2021 se encontraba en revisión y formulación.
Resultado del indicador: ((1 /1)*100)= 100% 
Análisis del indicador: Se realizó la retransmisión del Plan de Acción Ambiental a la Secretaría de Ambiente, cumpliendo con el 100% de la meta propuesta
Estado: La actividad se encuentra finalizada
  </t>
  </si>
  <si>
    <t xml:space="preserve">TERCER SEGUIMIENTO 2022
1.Constancia de Reporte - Retransmisión del Plan de Acción 2022 - SDA </t>
  </si>
  <si>
    <t xml:space="preserve">Se evidencia que se realizó la retransmisión del Plan de Acción Ambiental a la Secretaría de Ambiente el 30 de agosto de 2022. En este sentido se cumplió al 100% la acción contemplada. </t>
  </si>
  <si>
    <t>PMSDA-2022-034</t>
  </si>
  <si>
    <t>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Correo de oficializacion</t>
  </si>
  <si>
    <t>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Correo de oficialización</t>
  </si>
  <si>
    <t>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9.3.1.	DOCUMENTACIÓN ESTANDAR DEL PROCESO DE GESTION AMBIENTAL
Resultado indicador: (1/1)*100=100% Manual de operacion del Proceso Elaborado y Adoptado
Estado:Finalizada</t>
  </si>
  <si>
    <t>Elaborar el Manual de operaciones de Gestión Ambiental</t>
  </si>
  <si>
    <t>PMSDA-2022-035</t>
  </si>
  <si>
    <t>2022H89</t>
  </si>
  <si>
    <t xml:space="preserve">La entidad no garantiza la segregación en la fuente en las sedes Calle 61 y UPI Perdomo, debido a que se evidencia mezcla de residuos aprovechables y no aprovechables en las canecas, puntos ecológicos y deposito de residuos. </t>
  </si>
  <si>
    <t>El alcance de los procesos de capacitación en manejo integral de residuos, no cubre a la ciudadanía</t>
  </si>
  <si>
    <t>(Número de capacitaciones para el manejo integral de los residuos realizadas / Número de capacitaciones para el manejo integral de los residuos programadas ((16)*100%)</t>
  </si>
  <si>
    <t>Actas y listados de asistencia de capacitaciones para el manejo integral de los residuos y actas de asistencia</t>
  </si>
  <si>
    <t xml:space="preserve">TERCER SEGUIMIENTO 2022
Durante los meses de agosto y septiembre del 2022, se adelantaron 14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
Resultado y análisis del indicador: ((14 /16)*100)= 87,5%  
Análisis del indicador: Se realizaron 14 capacitaciones de 16 programadas, reportando un 87,5% en avance del indicador.
Estado: la actividad continúa en ejecución
</t>
  </si>
  <si>
    <t xml:space="preserve">TERCER SEGUIMIENTO 2022
1. Actas de Capacitación - Manejo Integral de Residuos 
</t>
  </si>
  <si>
    <t>87.5%</t>
  </si>
  <si>
    <t>Se presenta como evidencia 14 actas de capacitación cuyo objetivo fue capacitar a los funcionarios del IDIPRON sobre el manejo de residuos y puntos ecológicos, dichas capacitaciones se desarrollaron en la  Sede Calle 63, Distrito Joven, Economato, UPI Bosa, (x3), UPI Castillo de las Artes, UPI Conservatorio, UPI La 32, UPI La Florida, UPI Liberia, UPI La Victoria, UPI Perdomo y UPI Servita de las 16 que tenían programadas a 31/12/2022. En este sentido se reporta un cumplimiento del 87,5% de la acción planteada, estado vencida.</t>
  </si>
  <si>
    <t>Durante los meses de  febrero y marzo se impartieron  las capacitaciones de manejo integral de residuos en las Sedes Administrativas y en las UPI que se encontraban activas y en funcionamiento. a continuacion se detalla las unidades en las cuales se efectuaron los procesos de capacitacion y/o sensibilizacion:
Febrero ( SA Calle 15, SA Economato, UPI Arcadia, UPI Bosa, UPI Castillo, UPI La 27, UPI La 32,  UPI Florida, UPI La Victoria, UPI Perdomo y UPI Santa Lucia).
Marzo ( SA Calle 61, SA Calle 63, SA Bodega La Favorita UPI Distrito Joven y , UPI Conservatorio)
Resultado del indicador: ((16 /16)*100)= 100%
Análisis del indicador: Se realizaron 16 capacitaciones para el manejo integral de los residuos en las sedes administrativas y Upis habilitadas, reportando un avance del 100% en el indicador. 
Estado: La actividad se encuentra finalizada</t>
  </si>
  <si>
    <t>Según el reporte de información se realizaron las capacitaciones sobre manejo integral de residuos</t>
  </si>
  <si>
    <t>PMSDA-2022-036</t>
  </si>
  <si>
    <t>2022H90</t>
  </si>
  <si>
    <t>La entidad cuenta con sitios físicos para el almacenamiento temporal de residuos en las sedes UPI Perdomo y Sede Administrativa Calle 61. No cumple con la separación de áreas por tipo de residuos (aprovechables y no aprovechables), Señalización, recipientes de almacenamiento.
Sede administrativa Calle 61: El cuarto de almacenamiento de residuos o desechos peligrosos en la sede administrativa Calle 61, se encuentra ubicado en el sótano junto a ciclo parqueaderos internos, el mismo cumple parcialmente con las condiciones Locativas y operativas requeridas, considerando piso en material poroso. ausencia de señalización de áreas de acuerdo con la generación de residuos, y estibas (almacenamiento de bolsas de residuos biosanitarios directamente sobre el suelo). No se identificaron las hojas de seguridad para la totalidad de residuos (biosanitarios), ni registros de recepción y despacho que permitieran verificar la trazabilidad de la información. "Las hojas de seguridad solo daban cobertura a luminarias y tóneres".
UPI Perdomo: La UPI Perdomo cuenta con dos espacios de almacenamiento de residuos o desechos peligrosos (administrativos y hospitalarios), ubicados en el área de salida de vehículos, los mismos cumplen parcialmente con las condiciones operativas y locativas requeridas, considerando:
ADMINISTRATIVOS: No se identificó señalización de áreas de acuerdo con la generación de residuos, ausencia de kit de derrame y balanza. No se consideró la evaluación de las estibas, dado el acopio en contenedores plásticos. La entidad no ha realizado modificación de matriz de compatibilidad, la misma sigue en escala de grises de acuerdo con lo requerido mediante oficio SDA 2020EE50495 del 04/03/2020.
HOSPITALARIOS: Ausencia de kit de derrame, balanza y estibas, se identificaron bolsas con residuos biosanitarios directamente sobre el suelo, no se identificó matriz de compatibilidad, hojas de seguridad ni registros de recepción y despacho.</t>
  </si>
  <si>
    <t>No se ha realizado el proceso de contratación para llevar a cabo la señalización de los espacios de almacenamiento temporal de residuos en la Sede Administrativa Calle 61 y la UPI Perdomo</t>
  </si>
  <si>
    <t>Realizar la adecuación de los depósitos de residuos aprovechables, no aprovechables y residuos peligrosos de la sede administrativa Calle 61 y la UPI Perdomo; de acuerdo con los estándares establecidos en el marco normativo ambiental (Decreto 1076 de 2015 numeral 2.2.6.1.3.1, parágrafo 1 y la resolución 1023 de 2005, artículo 3, numeral 6).</t>
  </si>
  <si>
    <t>Adecuación de los depósitos de residuos</t>
  </si>
  <si>
    <t>Número de depósitos de residuos adecuados con los estándares establecidos en el marco normativo ambiental / Número de depósitos de residuos programados para adecuar, con los estándares establecidos en el marco normativo ambiental ((2)*100%)</t>
  </si>
  <si>
    <t>Actas de  reunión donde se registre la adecuación de los depósitos de residuos con los estándares establecidos en el marco normativo ambiental</t>
  </si>
  <si>
    <t>Realizar la adecuació de los depósitos de residuos en la sede calle 61 y UPI perdomo</t>
  </si>
  <si>
    <t>Adecuación de los depositos de residuos Sede Calle 61 y UPI Perdomo</t>
  </si>
  <si>
    <t>PMSDA-2022-037</t>
  </si>
  <si>
    <t>Fibra de asbesto</t>
  </si>
  <si>
    <t>2022H91</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</si>
  <si>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</si>
  <si>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</si>
  <si>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</si>
  <si>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Inclusión de cláusulas normativas relacionadas con la prohibición del uso de elementos y productos que contengan la fibra de asbesto y/o sus derivados en los procesos contractuales de bienes y servicios del área mantenimiento de bienes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</si>
  <si>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</si>
  <si>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</si>
  <si>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TERCER SEGUIMIENTO 2022
Actividad programada para el primer trimestre de la vigencia 2023</t>
  </si>
  <si>
    <t>El proceso no aporta evidencias de avance para el cumplimiento de la acción.</t>
  </si>
  <si>
    <t xml:space="preserve">Desde el inicio de la vigencia 2023 hasta la fecha no se han adelantado procesos de contratación de bienes y servicios, por lo tanto no se ha incluído la cláusula.
Estado: La actividad se encuentra en ejecución </t>
  </si>
  <si>
    <t>No se observan avances de la acción propuesta en cuanto a la inclusión de las clausulas normativas relacionadas con la prohibición del uso de elementos y productos que contengan la fibra de asbesto y/o sus derivados, en los procesos contractuales.</t>
  </si>
  <si>
    <t>PMSDA-2022-038</t>
  </si>
  <si>
    <t>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t>
  </si>
  <si>
    <t>Actualización de la Política de Compras Verdes</t>
  </si>
  <si>
    <t>(Actualización de la Política de Compras Verdes realizada / Actualización de la Política de Compras Verdes programada)*100%</t>
  </si>
  <si>
    <t>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
Correo de oficializacion de politica de compras verdes
Listas de asistencia y Actas  de la socializacion</t>
  </si>
  <si>
    <t xml:space="preserve">TERCER SEGUIMIENTO 2022
La actualización del documento se realizará en el primer cuatrimestre de la vigencia 2023. </t>
  </si>
  <si>
    <t xml:space="preserve">Actividad programada para el mes de abril
Estado: La actividad se encuentra en ejecución </t>
  </si>
  <si>
    <t>No se observan avances de la acción propuesta en cuanto a la inclusión de las clausulas normativas relacionadas con la prohibición del uso de elementos y productos que contengan la fibra de asbesto y/o sus derivados en la política de compras verdes.</t>
  </si>
  <si>
    <t>PMSDA-2022-039</t>
  </si>
  <si>
    <t>2022H92</t>
  </si>
  <si>
    <t>La entidad presentó soportes (procedimiento actualizado en vigencia 2021 y sistema con cargue en fecha de evaluación) que permitieron verificar de manera proyectada la inclusión de cláusulas ambientales en la totalidad de contratos suscritos, relacionada con “El contratista deberá hacer uso eficiente de los insumos puestos a su disposición, así como dar un adecuado uso de los recursos agua y energía y buen manejo de los residuos sólidos que genere, durante el desempeño del objeto contractual, en cumplimiento a la normatividad ambiental vigente y lo establecido en el Plan Institucional de Gestión Ambiental de la Entidad.' '  sin embargo, no fue posible determinar el cumplimiento total para la vigencia 2022, considerando que el año está en curso, de igual forma, no fue posible determinar el cumplimiento total para la vigencia 2023 considerando que el año no ha iniciado.</t>
  </si>
  <si>
    <t>El lineamiento de incluír las cláusulas ambientales no estaba formalizado en un documento que permitiera proyectarlo a las siguientes vigencias</t>
  </si>
  <si>
    <t>Realizar seguimiento a las solicitudes de conceptos ambientales  radicadas a través de la mesa de ayuda de gestion ambiental de los procesos de contratacion de bienes y servicios que deben contener este tipo de obligaciones.</t>
  </si>
  <si>
    <t xml:space="preserve"> (N°  de solicitudes de clausulas ambientales atendidas / N°  de solicitudes de clausulas ambientales recibidas) *100%</t>
  </si>
  <si>
    <t>Reporte de la Mesa de Ayuda de Gestion Ambiental frente al servicios de clausulas ambientales.</t>
  </si>
  <si>
    <t>TERCER SEGUIMIENTO 2022
Durante el periodo comprendido del 01 de septiembre al 30 de Noviembre se recibieron y atendieron oportunamente 37 solicitudes de cláusulas ambientales para los procesos de contratación de bienes y servicios  del IDIPRON  
Resultado del indicador: ((37 /37)*100)= 100% 
Análisis del indicador:  Se recibieron y atendieron oportunamente 37 solicitudes de cláusulas ambientales, cumpliendo con el 100% de la meta propuesta
Estado: La actividad se encuentra finalizada</t>
  </si>
  <si>
    <t xml:space="preserve">TERCER SEGUIMIENTO 2022
1. Reporte mesa de ayuda - Clausulas Ambientales 
</t>
  </si>
  <si>
    <t xml:space="preserve">Se observa reporte de 37 solicitudes de conceptos ambientales radicados y atendidos por mesa de ayuda de gestión ambiental  sobre clausulas ambiéntateles para los procesos de contratación. En este sentido se reporta un cumplimiento del 100% de la acción planteada. </t>
  </si>
  <si>
    <t>PMSDA-2022-040</t>
  </si>
  <si>
    <t>RESPEL</t>
  </si>
  <si>
    <t>2022H93</t>
  </si>
  <si>
    <t>La entidad no ha efectuado el reporte de generación de RESPEL para el periodo de balance 2017, esto a pesar de ser un requerimiento reiterativo mediante los oficios 2020EE50495 del 04/03//2020 2021EE84284 del 12/05/2021. El reporte del periodo de balance 2021 se debe realizar antes del 31/03/2022, en consideración que está dentro de los plazos, no se evalúa, sin embargo, luego de finalizado el plazo se verificará y puntuará conforme a lo establecido en la normatividad ambiental vigente y aplicable.</t>
  </si>
  <si>
    <t>No se tiene establecido ningun lineamiento  para la presentación de información y la verificación de la publicación efectiva de la misma</t>
  </si>
  <si>
    <t>Manual de Operaciones de Gestión Ambiental oficializado
Correo de oficializacion de politica de compras verdes
Listas de asistencia y Actas de la socializacion</t>
  </si>
  <si>
    <t>Manual de Operaciones de Gestión Ambiental oficializado
Correo de oficialización de política de compras verdes
Listas de asistencia y Actas de la socialización</t>
  </si>
  <si>
    <t>Durante el primer trimeste, se Se elaboró y oficializa el manual de operaciones del proceso de gestión ambiental quedando pendiente la socialización y el correo de oficialización de politica de compras verdes 
Resultado indicador: (1 documento oficializado / tres documentos por oficializar) = 30%
Estado: La actividad continúa en ejecución</t>
  </si>
  <si>
    <t>Actualizar y oficializar  la politica de compras verdes y socializar la politica y el manual.</t>
  </si>
  <si>
    <t xml:space="preserve">Según el reporte de la Oficina de Planeación esta pendiente por actualizar y oficializar la politica de compras verdes y socializar la politica y el manual. </t>
  </si>
  <si>
    <t>PMCB-2022-057</t>
  </si>
  <si>
    <t>Evaluacion a la Gestion</t>
  </si>
  <si>
    <t xml:space="preserve">Oficina de Control Interno </t>
  </si>
  <si>
    <t>Control interno</t>
  </si>
  <si>
    <t>Comité institucional de control interno</t>
  </si>
  <si>
    <t xml:space="preserve">3.1.1.1 </t>
  </si>
  <si>
    <t>2022H94</t>
  </si>
  <si>
    <t xml:space="preserve">
Hallazgo Administrativo por insuficiencias en la convocatoria, desarrollo y ejecución de las funciones del CICCI.</t>
  </si>
  <si>
    <t>No se habia identificado debilidades en la documentacion de las desiciones del comité asi como tampoco de reglamentar el soporte de las actividades virtuales</t>
  </si>
  <si>
    <t xml:space="preserve">Actualizar el reglamento del CICCI, estableciendo los lineamientos para la documentacion de las decisiones y la celebracion de sesiones virtuales </t>
  </si>
  <si>
    <t xml:space="preserve">Reglamento del CICCI actualizado </t>
  </si>
  <si>
    <t>Reglamento CICCI actualizado/1 de actualización del reglamentos CICCI programado</t>
  </si>
  <si>
    <t xml:space="preserve">1 actualización del reglamento del CICCI </t>
  </si>
  <si>
    <t xml:space="preserve">Acto administrativo del CICCI actualizado </t>
  </si>
  <si>
    <t>Se realizó la actualización del reglamento del Comité Institucional de Coordinación de Control Interno a través de la Resolución 503 de 2022, estableciendo los lineamientos para la documentación de la toma de decisiones parágrafo del artículo séptimo y la celebración de sesiones virtuales parágrafo 2 del articulo 4, cumpliendo al 100% con la meta propuesta</t>
  </si>
  <si>
    <t>Resolución 503 de 2022</t>
  </si>
  <si>
    <t xml:space="preserve">Como evidencia se presenta Resolución 503 de 2022 “por la cual se reglamenta la conformación y funcionamiento del Comité Institucional de Coordinación de Control Interno del Instituto Distrital para la Protección de la Niñez y la Juventud – IDIPRON, y se dictan otras disposiciones”,  en esta se establece los lineamientos para la documentación de la toma de decisiones parágrafo del artículo séptimo y la celebración de sesiones virtuales parágrafo 2 del artículo 4, cumpliendo con la meta propuesta. </t>
  </si>
  <si>
    <t>PMCB-2022-058</t>
  </si>
  <si>
    <t>Auditorías internas</t>
  </si>
  <si>
    <t xml:space="preserve">3.1.1.2 </t>
  </si>
  <si>
    <t>2022H95</t>
  </si>
  <si>
    <t>Hallazgo administrativo por fallas el procedimiento de auditorías internas, en la planeación, ejecución, remisión informe preliminar, reunión cierre, emisión informe definitivo y diligenciamiento plan de mejoramiento</t>
  </si>
  <si>
    <t xml:space="preserve">La discontinuidad del equipo de la OCI y otras situaciones externas al proceso o imprevistas, afectan el los tiempos proceso auditor </t>
  </si>
  <si>
    <t>Actualizar el procedimiento de auditorias internas, contemplando las situaciones que puedan afectar los tiempos y estableciendo actividades y puntos de control de los mismos</t>
  </si>
  <si>
    <t xml:space="preserve">Procedimiento de auditorias internas actualizado </t>
  </si>
  <si>
    <t xml:space="preserve"># de actualizaciones del procedimiento de auditorias internas realizadas/1 actualizacion del procedimiento de auditorias internas programada </t>
  </si>
  <si>
    <t>1 actualización del procedimiento auditorias internas</t>
  </si>
  <si>
    <t xml:space="preserve">Procedimiento de auditorias internas actualizado y corrreo de oficializacion de MIPG </t>
  </si>
  <si>
    <t>Se ha avanzado en el ajuste del procedimiento de Auditorías internas, estando pendiente los últimos ajustes y presentación para revisión y formalización por parte del equipo de MIPG</t>
  </si>
  <si>
    <t xml:space="preserve">Borrador procedimiento Auditorías Internas </t>
  </si>
  <si>
    <t>Procedimiento oficializado, corrreo de oficializacion de MIPG</t>
  </si>
  <si>
    <t xml:space="preserve">
Como evidencia se presenta borrador del procedimiento de Auditorías internas.  Se encuentra pendiente la revisión, formalización y oficialización de éste. . 
</t>
  </si>
  <si>
    <t>Seguimiento anterior: 
Se ha avanzado en el ajuste del procedimiento de Auditorías internas, estando pendiente los últimos ajustes y presentación para revisión y formalización por parte del equipo de MIPG.
Segundo Seguimiento: 
Se realizó actualización del procedimiento de auditorías internas, (001 AUDITORIAS INTERNAS S-EVG-PR-001 VR 08) contemplando las situaciones que puedan afectar los tiempos y estableciendo actividades y puntos de control de los mismos, en las condiciones generales 5,6 y 9,  se formalizó y socializó por parte del equipo MIPG a fecha de 28 de febrero de 2023.
Resultado indicador: 
1 actualización del procedimiento de auditorías internas realizada / 1 actualización del procedimiento de auditorías internas programada *100 = 100% 
Análisis indicador: 
Se da cumplimiento del 100% de la acción dado que se realizó 1 actualización del procedimiento de auditorías internas.</t>
  </si>
  <si>
    <t xml:space="preserve">2 PDF 001 AUDITORIAS INTERNAS S-EVG-PR-001 VR 08 y Correo de socialización </t>
  </si>
  <si>
    <t xml:space="preserve">
100%</t>
  </si>
  <si>
    <t>Se verifica la ejecución de la actividad, con el procedimiento codigo  S-EVG-PR-001, actualizado, formalizado y socializado</t>
  </si>
  <si>
    <t>PMCB-2022-059</t>
  </si>
  <si>
    <t xml:space="preserve">3.1.1.3 </t>
  </si>
  <si>
    <t>2022H96</t>
  </si>
  <si>
    <t>Hallazgo administrativo con presunta incidencia disciplinaría, por omisión, validación de las recomendaciones de la Oficina Asesora de Control Interno por parte de la Alta Dirección y demoras en la formulación del plan de mejoramiento y autoevaluación de las acciones de mejora.</t>
  </si>
  <si>
    <t xml:space="preserve">En el procedimiento de informes de obligatorio cumplimiento, no esta definida la documentacion de hallazgos, que conlleve a formular planes de mejoramiento </t>
  </si>
  <si>
    <t>Actualizar el procedimiento de informes de obligatorio cumplimiento, contemplando lla documentación de hallazgo cuando aplique, estableciendo la necesidad de formulación de planes de mejoramiento</t>
  </si>
  <si>
    <t>Procedimiento de informes de obligatorio cumplimiento</t>
  </si>
  <si>
    <t xml:space="preserve"># de actualizaciones del procedimiento de informes de obligatorio cumplimiento realizadas/1 actualizacion del procedimiento de informes de obligatorio cumplimiento programada </t>
  </si>
  <si>
    <t>1 actualización del procedimiento informes de obligatorio cumplimiento</t>
  </si>
  <si>
    <t xml:space="preserve">Procedimiento de ainformes de obligatorio cumplimiento actualizado y corrreo de oficializacion de MIPG </t>
  </si>
  <si>
    <t>Se ha avanzado en el ajuste del procedimiento de informes de obligatorio cumplimiento, estando pendiente los últimos ajustes y presentación para revisión y formalización por parte del equipo de MIPG</t>
  </si>
  <si>
    <t xml:space="preserve">Borrador procedimiento Informes de Obligatorio Cumplimiento </t>
  </si>
  <si>
    <t>Procedimiento actualización, corrreo de oficializacion de MIPG</t>
  </si>
  <si>
    <t xml:space="preserve">Como evidencia se presenta borrador de informes de obligatorio cumplimiento. Se encuentra pendiente la revisión, formalización y oficialización de éste. 
</t>
  </si>
  <si>
    <t>Seguimiento anterior: 
Se ha avanzado en el ajuste del procedimiento de informes de obligatorio cumplimiento, estando pendiente los últimos ajustes y presentación para revisión y formalización por parte del equipo de MIPG.
Segundo Seguimiento: 
Se realizó actualización del procedimiento de informes de obligatorio cumplimiento, (002 SEGUIMIENTO A LA GESTIÓN E INFORMES DE LEY S-EVG-PR-002 VR 05) contemplando la documentación de hallazgo cuando aplique, estableciendo la necesidad de formulación de planes de mejoramiento, en las condiciones generales 4 y 5; se  formalizó y socializó por parte del equipo MIPG a fecha de 28 de febrero de 2023.
Resultado indicador: 
1 actualización del procedimiento informes de obligatorio cumplimiento realizada / 1 actualización del procedimiento informes de obligatorio cumplimiento programada *100 = 100% 
Análisis indicador: 
Se da cumplimiento del 100% de la acción dado que se realizó 1 actualización del procedimiento informes de obligatorio cumplimiento.</t>
  </si>
  <si>
    <t>2 PDF 002 SEGUIMIENTO A LA GESTIÓN E INFORMES DE LEY S-EVG-PR-002 VR 05 y Correo de socialización</t>
  </si>
  <si>
    <t xml:space="preserve">
100%</t>
  </si>
  <si>
    <t>Se verifica la ejecución de la actividad, con el procedimiento codigo  S-EVG-PR-002, actualizado, formalizado y socializado</t>
  </si>
  <si>
    <t>PMCB-2022-060</t>
  </si>
  <si>
    <t xml:space="preserve">3.1.1.4 </t>
  </si>
  <si>
    <t>2022H97</t>
  </si>
  <si>
    <t>Hallazgo administrativo por las fallas presentadas en los mecanismos de seguimiento establecidos por IDIPRON para garantizar el cumplimiento de las acciones de mejora definidas en el Plan de Mejoramiento suscrito por el IDIPRON con la Contraloría de Bogotá</t>
  </si>
  <si>
    <t>Reportes de información fuera de los tiempos establecidos, no se evidencia gestión de los alertamientos enviados por parte de la OAP y la OCI</t>
  </si>
  <si>
    <t>Realizar bimestralmente mesas de seguimiento al estado y avance de las acciones del plan de mejoramiento proximas a vencer</t>
  </si>
  <si>
    <t xml:space="preserve">mesas bimestrales de seguimiento a planes de mejoramiento </t>
  </si>
  <si>
    <t># de mesas bimestrales de seguimiento a planes de mejoramiento realizadas/# de mesas bimestrales de seguimiento a planes de mejoramiento programadas (6)</t>
  </si>
  <si>
    <t>6 mesas de seguimiento a planes de me</t>
  </si>
  <si>
    <t xml:space="preserve">Actas de las mesas de seguimiento realizadas </t>
  </si>
  <si>
    <t>Se realizó mesa de trabajo de seguimiento a planes de mejoramiento de las acciones por vencer, en conjunto con la Oficina Asesora de planeación el día 27 de diciembre de 2022</t>
  </si>
  <si>
    <t xml:space="preserve">Evidencia de la mesa de seguimiento a planes de mejoramiento realizada </t>
  </si>
  <si>
    <t>Cinco (5) Actas de seguimiento</t>
  </si>
  <si>
    <t>Se observa acta  del estado y avance de las acciones del plan de mejoramiento de la contraloría vencidas. 
De acuerdo con lo anterior, y teniendo en cuenta lo establecido  en la meta de la acción, solo se ha realizado 1 de 6 mesas de trabajo, lo que corresponde al 16,66% de avance.
También se observa correos con la solicitud de programación de mesa de trabajo, a fin de revisar avances de las acciones de plan de mejoramiento suscritos con la Contraloría de Bogotá.  
En consecuencia de lo anterior, se revisó el estado de avance de acciones vencidas y por vencer</t>
  </si>
  <si>
    <t>Seguimiento anterior: 
Se realizó mesa de trabajo de seguimiento a planes de mejoramiento de las acciones por vencer, en conjunto con la Oficina Asesora de planeación el día 27 de diciembre de 2022.
Segundo Seguimiento: 
Se realizaron mesas  de seguimiento a acciones proximas a vencer de planes de mejoramiento, en conjunto con la Oficina Asesora de Planeación los días 15, 16 y 17 de marzo de 2022.
Resultado indicador: 
2 mesas bimestrales de seguimiento a planes de mejoramiento realizadas / 6 mesas bimestrales de seguimiento a planes de mejoramiento programadas *100 = 33,33% 
Análisis indicador: 
Se da cumplimiento del 33,33% de la acción dado que se realizó 2 mesas bimestrales de seguimiento a planes de mejoramiento.</t>
  </si>
  <si>
    <t>4 PDF ACTAS DE MESA DE SEGUIMIENTO</t>
  </si>
  <si>
    <t>Realizar las mesas faltantes estipuladas en la meta</t>
  </si>
  <si>
    <t xml:space="preserve">
33,33%</t>
  </si>
  <si>
    <t xml:space="preserve">Se evidencian actas de mesas de acciones proximas a vencer del plan de mejoramiento, completando 2 de 6 mesas programadas 
</t>
  </si>
  <si>
    <t>4 mesas de trabajo</t>
  </si>
  <si>
    <t>PMCB-2022-061</t>
  </si>
  <si>
    <t xml:space="preserve">3.1.1.6 </t>
  </si>
  <si>
    <t>2022H98</t>
  </si>
  <si>
    <t xml:space="preserve">Hallazgo administrativo, por la falta del cumplimiento en los términos de ejecución de las acciones correctivas del plan de mejoramiento del IDIPRON </t>
  </si>
  <si>
    <t>Realizar bimestralmente  mesas de seguimiento al estado y avance de las acciones del plan de mejoramiento proximas a vencer</t>
  </si>
  <si>
    <t>Se observa acta  del estado y avance de las acciones del plan de mejoramiento de la contraloría vencías. 
De acuerdo con lo anterior, y teniendo en cuenta lo establecido  en la meta de la acción, solo se ha realizado 1 de 6 mesas de trabajo, lo que corresponde al 16,66% de avance.
También se observa correos con la solicitud de programación de mesa de trabajo, a fin de revisar avances de las acciones de plan de mejoramiento suscritos con la Contraloría de Bogotá.  
En consecuencia de lo anterior, se revisó el estado de avance de acciones vencidas y por vencer</t>
  </si>
  <si>
    <t>PMAI-2022-065</t>
  </si>
  <si>
    <t>Gerencia Administrativa</t>
  </si>
  <si>
    <t>Informe final proceso de apoyo - Gestión documental</t>
  </si>
  <si>
    <t>II semestre 2021 y primer semestre 2022</t>
  </si>
  <si>
    <t>2022H99</t>
  </si>
  <si>
    <t>En la evaluación realizada en el CORDIS, se detectaron comunicaciones radicadas sin el registro completo de los datos básicos, asimismo se identificaron casos en los que no se carga la comunicación como anexo al
radicado, lo cual denota falencias en el cumplimiento de lo establecido en el procedimiento 002 ADMINISTRACIÓN DE LAS COMUNICACIONES OFICIALES A-GDO-PR-002 actividades No. 5 y 6, lo cual puede estar causado por debilidades en los controles del sistema o fallas y desconocimiento de la operación del mismo, dicha situación puede generar asociados a la oportunidad y calidad de las respuestas o tramite de las comunicaciones.</t>
  </si>
  <si>
    <t>El procedimiento se encuentra desactualizado</t>
  </si>
  <si>
    <t>Actualizar el procedimiento "ADMINISTRACIÓN DE LAS COMUNICACIONES OFICIALES A-GDO-PR-002" incluyendo puntos de control para evitar comunicaciones radicadas sin el registro completo de los datos básicos y radicados sin imagen de la comunicación</t>
  </si>
  <si>
    <t xml:space="preserve"> Actualización del procedimiento "ADMINISTRACIÓN DE LAS COMUNICACIONES OFICIALES A-GDO-PR-002"</t>
  </si>
  <si>
    <t>Procedimiento actualizado / Procedimiento por actualizar ((1)*100%)</t>
  </si>
  <si>
    <t>Procedimiento actualizado y correo oficialización</t>
  </si>
  <si>
    <t xml:space="preserve">No presenta avance </t>
  </si>
  <si>
    <t>Se realizó la actualización procedimiento "ADMINISTRACIÓN DE LAS COMUNICACIONES OFICIALES A-GDO-PR-002" el cual se envió en el mes de febrero a la Oficina Asesora de Planeación para su revisión.  La OAP realizó observaciones y comentarios que el proceso se encuentra ajustando.
Resultado y análisis del Indicador: Se reportará avance del indicador una vez el procedimiento "ADMINISTRACIÓN DE LAS COMUNICACIONES OFICIALES A-GDO-PR-002 se encuentre oficializado.
Estado: La actividad continúa en ejecución.</t>
  </si>
  <si>
    <t xml:space="preserve">1. Documento preliminar "ADMINISTRACIÓN DE LAS DOCUMENTOS OFICIALES A-GDO-PR-002" </t>
  </si>
  <si>
    <t>Ajustar y oficializar el documento DMINISTRACIÓN DE LAS COMUNICACIONES OFICIALES A-GDO-PR-002</t>
  </si>
  <si>
    <t>Revisada la información allegada como evidencia, se puede observar que el procedimiento  a actualizar no se ha realizado en la vigencia 2023.</t>
  </si>
  <si>
    <t>Realizar actualización conforme a lo establecido en la acción</t>
  </si>
  <si>
    <t>PMAI-2022-066</t>
  </si>
  <si>
    <t>2022H100</t>
  </si>
  <si>
    <t>Como resultado de la prueba de recorrido de operatividad de controles del procedimiento 002 ADMINISTRACIÓN DE LAS COMUNICACIONES OFICIALES A-GDO-PR-002, se detectaron casos de incumplimiento de los tiempos definidos por el proceso, registro de datos errados y también se observan campos sin diligenciar que hacen parte integral del seguimiento y control de los formatos asociados A-GDO-FT-003, A_x0002_GDO-FT-015, lo cual denota falencias en el cumplimiento de lo establecido en las actividades números 10, 11, 12,13 y 14 del procedimiento citado, lo cual puede generar riesgos asociados a fallas en el control de entrega de las comunicaciones y posibilidad de incumplimiento de los términos de ley.</t>
  </si>
  <si>
    <t>El procedimiento y los formatos se encuentran desactualizados</t>
  </si>
  <si>
    <t>Actualizar el procedimiento "ADMINISTRACIÓN DE LAS COMUNICACIONES OFICIALES A-GDO-PR-002" y  formatos "Control de correspondencia A-GDO-FT-003" y "Planilla de recorrido en la ciudad A-GDO-FT-015" incluyendo puntos de control para evitar incumplimiento de tiempos y campos sin diligenciar</t>
  </si>
  <si>
    <t xml:space="preserve"> Actualización del procedimiento "ADMINISTRACIÓN DE LAS COMUNICACIONES OFICIALES A-GDO-PR-002"
Actualización formatos "Control de correspondencia A-GDO-FT-003" y "Planilla de recorrido en la ciudad A-GDO-FT-015"</t>
  </si>
  <si>
    <t>Procedimiento y formatos actualizados / Procedimiento y formatos por actualizar ((3)*100%)</t>
  </si>
  <si>
    <t>Procedimiento, formatos actualizados y correos de oficialización</t>
  </si>
  <si>
    <t>Se realizó la actualización procedimiento "ADMINISTRACIÓN DE LAS COMUNICACIONES OFICIALES A-GDO-PR-002" el cual se envió en el mes de febrero a la Oficina Asesora de Planeación, la cual realizó observacione y comentarios que el proceso de gestion documental se encuentra ajustando. Se encuentra pendiente la adopción del mismo y su publicación. 
Se realizó la actualización de los formatos "Control de correspondencia A-GDO-FT 003" Y " Planilla de recorrido en la ciudad A-GDO-FT 015", los cuales fueron oficializados el día 24/04/2023
Resultado y análisis del Indicador:  ((2/3)*100%=66% se han actualizado 2 documentos de 3 programados por actualizar
Estado: La actividad continúa en ejecución.</t>
  </si>
  <si>
    <t>1. Documento preliminar "ADMINISTRACIÓN DE LAS DOCUMENTOS OFICIALES A-GDO-PR-002" 
2.Formato "Control de correspondencia A-GDO-FT-003"
3. Formato "Planilla de recorrido en la ciudad A-GDO-FT-015"</t>
  </si>
  <si>
    <t>PMAI-2022-067</t>
  </si>
  <si>
    <t>2022H101</t>
  </si>
  <si>
    <t>En el marco del proceso auditor, se realizó revisión del cumplimiento de los procedimientos del área de Gestión Documental; en el Procedimiento Digitalización A-GDO-PR-004, el cual indica: se realizará un Plan de 
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t>
  </si>
  <si>
    <t>No se cuenta con los recursos para la implementación del procedimiento de digitalización</t>
  </si>
  <si>
    <t>Realizar ajuste al PROCEDIMIENTO DIGITALIZACIÓN A-GDO-PR-004
conforme a la realidad del proceso</t>
  </si>
  <si>
    <t>Procedimiento actualizado</t>
  </si>
  <si>
    <t>Se realizará la actualización del documento PROCEDIMIENTO DIGITALIZACIÓN A-GDO-PR-004 durante el segundo trimestre de la vigencia 2023.
Resultado y análisis del Indicador: Se reportará avance del indicador una vez el Procedimiento de digitalización  quedé actualizado y publicado. 
Estado: La actividad continúa en ejecución.
Resultado y análisis del Indicador: Se reportará avance del indicador una vez el procedimiento PROCEDIMIENTO DE DIGITALIZACIÓN A-GDO-PR-004 quedé adoptado y publicado. 
Estado: La actividad continúa en ejecución.</t>
  </si>
  <si>
    <t>Realizar ajuste al procedimiento digitalización A-GDO-PR-004</t>
  </si>
  <si>
    <t>No hay evidencia de avance en la acción</t>
  </si>
  <si>
    <t>Realizar actualización de procedimiento de digitalización.</t>
  </si>
  <si>
    <t>PMAI-2022-068</t>
  </si>
  <si>
    <t>Actualizar  el Plan de Digitalización conforme a la realidad del proceso</t>
  </si>
  <si>
    <t xml:space="preserve">
Plan de Digitalización actualizado</t>
  </si>
  <si>
    <t>Plan de Digitalización actualizado/ (1) Plan programado*100%)</t>
  </si>
  <si>
    <t xml:space="preserve">Acta de mesa de trabajo
Plan de Digitalización </t>
  </si>
  <si>
    <t>Se elaborará un Plan de Digitalización durante el segundo trimestre de 2023.
Resultado y análisis del Indicador: Se reportará avance del indicador una vez el Procedimiento de digitalización  quedé actualizado y publicado. 
Estado: La actividad continúa en ejecución.</t>
  </si>
  <si>
    <t>PMAI-2022-069</t>
  </si>
  <si>
    <t>2022H102</t>
  </si>
  <si>
    <t>El proceso presenta desactualización del documento “PROGRAMA DE GESTION DOCUMENTAL A_x0002_GDO-DI-001”, el cual tenía como Fecha Vigencia 2018-2020. (Subrayado fuera del texto), lo que denota debilidades en el cumplimiento del Decreto 1080 de 2015, Artículo 2.8.2.5.10, “Obligatoriedad del programa de gestión documental. Todas las entidades del Estado deben formular un Programa de Gestión Documental (PGD), a corto, mediano y largo plazo, como parte del Plan Estratégico Institucional y del Plan de Acción Anual.”, (Subrayado fuera del texto) y el Manual Implementación de un Programa de Gestión Documental –PGD, 1.3. Política de gestión documental, “Las entidades públicas deberán formular una política de gestión documental constituida por los componentes descritos en el Artículo No. 6 del Decreto 2609 de 2012, ajustada a la normativa que regula la entidad, alineada con el Plan Estratégico, el Plan de Acción y el Plan Institucional de Archivos – PINAR, deberá estar documentada e informada a todo nivel. Situación que puede presentarse por debilidades o insuficiencia de recursos para la actualización de los instrumentos archivísticos, lo que puede generar posibilidades de observación por parte de entidades externas o entes de control.</t>
  </si>
  <si>
    <t>Se presentó obsolescencia en el documento y por tanto, en la planeación estratégica de la gestión documental de la entidad</t>
  </si>
  <si>
    <t>Actualizar y oficializar el Programa de Gestión Documental - PGD, conforme a los procesos archivísticos contemplados</t>
  </si>
  <si>
    <t>Actualización Programa de Gestión Documental PGD</t>
  </si>
  <si>
    <t>Programa de gestión documental actualizado / Programa de Gestión Documental por actualizar ((1)*100%)</t>
  </si>
  <si>
    <t>Programa de Gestión Documental actualizado y correo de oficialización</t>
  </si>
  <si>
    <t>Se realizó la actualización del Programa de Gestión Documental, el cual fue enviado  para revisión por parte de la Oficina Asesora de Planeación.  La OAP realizó observaciones y comentarios que el proceso se encuentra ajustando. 
Resultado y análisis del Indicador: Se reportará avance del indicador una vez el Programa de Gestión Documental se encuentre adoptado y publicado. 
Estado: La actividad continúa en ejecución.</t>
  </si>
  <si>
    <t>1. Documento preliminar Programa de Gestión Documental actualizado.</t>
  </si>
  <si>
    <t xml:space="preserve">Revisada la evidencia se observa que no hay avace en la acción. </t>
  </si>
  <si>
    <t>Realizar actualizaciòn de cronograma de gestión documental</t>
  </si>
  <si>
    <t>PMAI-2022-070</t>
  </si>
  <si>
    <t>2022H103</t>
  </si>
  <si>
    <t>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t>
  </si>
  <si>
    <t>No se realizó seguimiento a la implementación del Sistema Integrado de Conservación</t>
  </si>
  <si>
    <t>Actualizar los cronogramas de ejecución de las actividades establecidos en el SISTEMA INTEGRADO DE CONSERVACIÓN A-GDO-DI-007</t>
  </si>
  <si>
    <t xml:space="preserve"> Actualización cronogramas de ejecución de las actividades del SISTEMA INTEGRADO DE CONSERVACIÓN A-GDO-DI-007</t>
  </si>
  <si>
    <t>Documento interno actualizado / Documento interno por actualizar ((1)*100%)</t>
  </si>
  <si>
    <t>Documento interno actualizado y correo oficialización</t>
  </si>
  <si>
    <t xml:space="preserve">Se actualizó el cronograma de actividades del Sistema Integrado de conservación. El documento se encuentra en ajustes.
Resultado y análisis del Indicador: Se reportará avance del indicador una vez el SIC se encuentre aprobado y publicado.
Estado: La actividad continúa en ejecución.
</t>
  </si>
  <si>
    <t>1. Sistema Integrado de Conservación.</t>
  </si>
  <si>
    <t>Actualizar los cronogramas de ejecución de las actividades establecidos en el documentos Sistema Integrado de Conservación.</t>
  </si>
  <si>
    <t xml:space="preserve">Revisada la evidencia se observa que el procedimiento no ha realizado actualizaciòn de cronogramas, empero si se observa en evidencia el procedimiento. </t>
  </si>
  <si>
    <t>Proceder a actualizar cronogramas para avance de acción.</t>
  </si>
  <si>
    <t>PMAI-2022-071</t>
  </si>
  <si>
    <t>Actualizar cronograma del Plan de Conservación Documental a los ajustes identificados</t>
  </si>
  <si>
    <t>Acta de Mesa de trabajo 
 Cronograma del Plan de Conservación Documental actualizado</t>
  </si>
  <si>
    <t>Cronograma  actualizado/ (1) Cronograma  programado*100%)</t>
  </si>
  <si>
    <t>Acta de reunión revisión del cronograma Plan de Conservación Documental
 Cronograma del Plan de Conservación Documental actualizado</t>
  </si>
  <si>
    <t xml:space="preserve">El día 27/01/2023, se realizó mesa de trabajo para la actualización del cronograma del plan de conservación documental, el cual fue actualizado.
Resultado y análisis del Indicador: Se reportará avance del indicador de acuerdo con lo establecido en el cronograma y recursos necesarios para el cumplimiento de las actividades.
Estado: La actividad se encuentra en ejecución.
</t>
  </si>
  <si>
    <t>1. Acta de reunion revisión del cronograma plan de conservación documental.
2. Cronograma del plan de conservación documental actualizado</t>
  </si>
  <si>
    <t>Terminar de actualizar el cronogrma del plan de conservación</t>
  </si>
  <si>
    <t>Revisada la evidencia se puede observar que no existe sustento para considerar que se avanzo en cronograma trimestral en el seguimiento de la gestión documental.</t>
  </si>
  <si>
    <t>actualizar y cumplir cronograma trimestral propuesto.</t>
  </si>
  <si>
    <t>PMAI-2022-072</t>
  </si>
  <si>
    <t>2022H104</t>
  </si>
  <si>
    <t>Sobre el registro y control del préstamo de documentos, se observaron falencias frente a los tiempos de atención de solicitud de préstamo y devolución de los documentos, ya que verificada la información registrada en el formato A-GDO-FT-014 se identificaron casos en los que no se diligencia la fecha de devolución del formato, asimismo se evidencio que para algunos casos no se cumple con el término de préstamo de documentos, lo que denota inobservancia de lo definido en el Manual Operativo Gestión Documental, CÓDIGO A-GDO-MA-001 en el numeral 4.4.5. es de “máximo (5) cinco días”, lo cual puede estar causado por desconocimiento del termino y/o necesidades de mayor cantidad de tiempo del préstamo. Ahora bien, el manual operativo también indica en el numeral 4.4.5. Para el préstamo de documentos ubicados en el archivo central y archivo misional se aplicarán los lineamientos de tiempo y entrega plasmados en el Instructivo Interno Reglamento para Consulta y Préstamo de Expedientes en IDIPRON A-GD-IN-004. No obstante, al ingresar a la intranet, dicho documento no está disponible. Generándose así riesgos asociados a la pérdida total, parcial o extravío de la documentación que hace parte de la memoria institucional y reposa en los archivos de gestión, central e histórico.</t>
  </si>
  <si>
    <t>No existe el procedimiento de préstamo y devolución de documentos y el formato se encuentra desactualizado</t>
  </si>
  <si>
    <t>Actualizar el "Manual Operativo Gestión Documental A-GDO-MA-001"; el Formato para seguimiento a préstamos y consultas A-GDO-FT-014" y crear el Instructivo Interno Reglamento para Consulta y Préstamo de Expedientes", en el cual se incluyan puntos de control enfocados a definir los tiempos de atención de solicitud de préstamo y devolución de los documentos y el diligenciamiento completo del formato.</t>
  </si>
  <si>
    <t>Actualizar el "Manual Operativo Gestión Documental, Formato para seguimiento a préstamos y consultas y crear el Instructivo Interno Reglamento para Consulta y Préstamo de Expedientes</t>
  </si>
  <si>
    <t>Manual y formato actualizados e instructivo creado / Manual y formato por actualizar e instructivo por crear ((3)*100%)</t>
  </si>
  <si>
    <t>Manual y formato actualizados e instructivo creado; correos de oficialización</t>
  </si>
  <si>
    <t>Se realizó la actualización del documento  "Manual Operativo Gestión Documental A-GDO-MA-001"; el cual fue enviado el 23/02/2023 a la Oficina Asesora de Planeación para su revisión. La OPA realizó observaciones y comentarios al documento que el proceso se encuentra en validación
El Formato para seguimiento a préstamos y consultas A-GDO-FT-014" y el "Instructivo Interno Reglamento para Consulta y Préstamo de Expedientes", en el cual se incluyan puntos de control enfocados a definir los tiempos de atención de solicitud de préstamo y devolución de los documentos y el diligenciamiento completo del formato se encuentran en construcción por parte de los profesionales del proceso.
Resultado y análisis del Indicador: Se reportará avance del indicador una vez la acción se encuentre finalizada.
Estado: La actividad se encuentra en ejecución.</t>
  </si>
  <si>
    <t>1. Manual Operativo Gestión Documental A-GDO-MA-001</t>
  </si>
  <si>
    <t>Actualizar el "Manual Operativo Gestión Documental A-GDO-MA-001"; el Formato para seguimiento a préstamos y consultas A-GDO-FT-014" y crear el Instructivo Interno Reglamento para Consulta y Préstamo de Expedientes"</t>
  </si>
  <si>
    <t>Revisada la evidencia se observa un proyecto de procedimiento en gestión documental sin formalizar ni socializar.</t>
  </si>
  <si>
    <t>Realizar actualizacion de procedimiento en gestión documental y realizar la socilización correspondiente.</t>
  </si>
  <si>
    <t>PMPB-2022-01</t>
  </si>
  <si>
    <t xml:space="preserve">Subdireccion Técnica poblacional </t>
  </si>
  <si>
    <t>STP</t>
  </si>
  <si>
    <t>Informe de la acción de prevención y control a la función pública
“Espacios Seguros</t>
  </si>
  <si>
    <t>2022H105</t>
  </si>
  <si>
    <t>Es importante mencionar que, al momento de la visita, no se encontraban participantes en las instalaciones, toda vez que se tenía conocimiento que se trataba de un internado. En referencia a lo anterior, se informó que: “Se llevó a cabo un comité de unidad en el mes de noviembre día 24, año 2021, en el cual se tomaron decisiones frente a la ubicación de la población ante la ocurrencia de situaciones convivenciales ocasionadas por los altos niveles de ansiedad como resultado de altos niveles de poli consumo de estupefacientes.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t>
  </si>
  <si>
    <t xml:space="preserve"> No se encuentra establecido de manera formal un actividad y un responsable que tramite la actualización de la información de la UPI, cuando se efectúa un cambio de servicio, ni un punto de control dentro del manual de procesos y procedimientos para documentar los cambios de servicio. </t>
  </si>
  <si>
    <t xml:space="preserve">Ajustar el  procedimiento APERTURA, CIERRE Y TRASLADO DE
UNIDADES DE PROTECCIÓN INTEGRAL, SEDES O DEPENDENCIAS MISIONALES -M-DAL-PR-016, para incluir una  actividad responsable de actualizar la página web de la entidad, cada vez que se realice un cambio de servicio, así como puntos de control que indiquen la realización de la actividad encaminada a documentar los cambios de servicio que tengan las UPI, conforme a las dinámicas de atención de la Entidad.  </t>
  </si>
  <si>
    <t>Procedimiento  APERTURA, CIERRE Y TRASLADO DE
UNIDADES DE PROTECCIÓN INTEGRAL, SEDES O DEPENDENCIAS MISIONALES M-DAL-PR-016, ajustado.</t>
  </si>
  <si>
    <t xml:space="preserve">Un procedimiento ajustado y oficializado </t>
  </si>
  <si>
    <t>Procedimiento  APERTURA, CIERRE Y TRASLADO DE
UNIDADES DE PROTECCIÓN INTEGRAL, SEDES O DEPENDENCIAS MISIONALES M-DAL-PR-016, ajustado</t>
  </si>
  <si>
    <t>Ajustar el  procedimiento APERTURA, CIERRE Y TRASLADO DE
UNIDADES DE PROTECCIÓN INTEGRAL, SEDES O DEPENDENCIAS MISIONALES -M-DAL-PR-016, para incluir una  actividad responsable de actualizar la página web de la entidad</t>
  </si>
  <si>
    <t>PMPB-2022-02</t>
  </si>
  <si>
    <t>2022H106</t>
  </si>
  <si>
    <t xml:space="preserve">No se encuentra establecido el número de personas y perfiles conforme al tipo de población atendida en las UPI internado. </t>
  </si>
  <si>
    <t xml:space="preserve">Formular y presentar un estándar de atención  frente al numero de personas y perfiles que se requieren para prestar atención en las UPI internado, conforme al tipo de población.  </t>
  </si>
  <si>
    <t xml:space="preserve">Estándar formulado y oficializado  </t>
  </si>
  <si>
    <t xml:space="preserve">Un Estándar formulado  y oficializado   </t>
  </si>
  <si>
    <t xml:space="preserve">Un Estándar formulado formulado y oficializado   
Correo de oficialización de MIPG. </t>
  </si>
  <si>
    <t>PMPB-2022-03</t>
  </si>
  <si>
    <t xml:space="preserve">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t>
  </si>
  <si>
    <t xml:space="preserve">No hay una directriz establecida para remitir la información  a la Personería cuando realizan visitas a las Unidades de Protección Integral.  </t>
  </si>
  <si>
    <t xml:space="preserve">Emitir una comunicación a las Unidades de Protección Integral, en la cual se solicite el envió de las actas de visita,  para realizar el seguimiento  a la oportuna atención de los requerimientos realizados por la Personería. </t>
  </si>
  <si>
    <t xml:space="preserve">Una comunicación emitida </t>
  </si>
  <si>
    <t xml:space="preserve">Comunicación radicada a las Unidades de Protección Integral </t>
  </si>
  <si>
    <t xml:space="preserve">comunicación emitida </t>
  </si>
  <si>
    <t>PMPB-2022-04</t>
  </si>
  <si>
    <t>2022H107</t>
  </si>
  <si>
    <t>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t>
  </si>
  <si>
    <t xml:space="preserve">No se encuentra establecido en el manual de procesos y procedimientos un punto de control orientado a documentar los cambios de servicio en las UPI. </t>
  </si>
  <si>
    <t xml:space="preserve">Ajustar el  procedimiento APERTURA, CIERRE Y TRASLADO DE
UNIDADES DE PROTECCIÓN INTEGRAL, SEDES O DEPENDENCIAS MISIONALES -M-DAL-PR-016, para incluir  puntos de control que indiquen la realización de la actividad encaminada a documentar los cambios de servicio que tengan las UPI, conforme a las dinámicas de atención de la Entidad.  </t>
  </si>
  <si>
    <t xml:space="preserve">Oficializar y socializar un documento con los equipos de las UPI,  para  la atención a situaciones criticas.  </t>
  </si>
  <si>
    <t>PMPB-2022-05</t>
  </si>
  <si>
    <t>2022H108</t>
  </si>
  <si>
    <t xml:space="preserve">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t>
  </si>
  <si>
    <t xml:space="preserve"> Se requiere la oficialización del documento para  la atención a situaciones criticas en las UPI. </t>
  </si>
  <si>
    <t xml:space="preserve">Documento oficializado y socializado . </t>
  </si>
  <si>
    <t>Un documento  oficializado y socializado .</t>
  </si>
  <si>
    <t>PMPB-2022-06</t>
  </si>
  <si>
    <t>2022H109</t>
  </si>
  <si>
    <t>Se observa una subutilización de algunas zonas de la UPI, cuya adecuación y mantenimiento dependen del uso que se quiera dar a algunas construcciones y a amplias zonas verdes que se encuentran dentro de este predio, como para la implementación de una huerta, maquinaria para el arado de tierra, entre otras, que dependen de entidades como Jardín Botánico que no presta sus servicios fuera del perímetro de la ciudad.</t>
  </si>
  <si>
    <t>No se había estimado las necesidades de mantenimineto de a las zonas verdes de la UPI Arcadia, para coordinar las acciones de manera articulada.</t>
  </si>
  <si>
    <t>Realizar una visita de manera articulada por parte del /la resposanble de UPI para determinar la necesidad y limitantes para formular un plan  de mantenimiento de las zonas verdes.</t>
  </si>
  <si>
    <t>Plan de mantenimiento formulado y gestionado con la gerencia de recursos</t>
  </si>
  <si>
    <t>un plan de mantenimiento formulado  y gestionado con la gerencia de recursos</t>
  </si>
  <si>
    <t>Un plan de mantenimiento formulado  y gestionado con la gerencia de recursos</t>
  </si>
  <si>
    <t>No se reporta avance, ni evidencias, considerando que está acción tiene plazo al mes de octubre de 2023, se recomienda avanzar en la ejecución</t>
  </si>
  <si>
    <t>PMPB-2022-07</t>
  </si>
  <si>
    <t>Informe de la acción de prevención y control a la función pública "Espacios seguros - unidades operativas IDIPRON"</t>
  </si>
  <si>
    <t>2022H110</t>
  </si>
  <si>
    <t>Se evidenció que el personal de seguridad no cuenta con un espacio adecuado para su permanencia, que cuente con elementos mínimos de espacio y facilidad para el uso de baños (UPI San Francisco)</t>
  </si>
  <si>
    <t>No se han definido espacios para el uso del personal de seguridad</t>
  </si>
  <si>
    <t>Gestionar las acciones resultantes de la mesa de trabajo realizada entre el área de Mantenimiento de bienes, Servicios Administrativos y el responsable de la UPI, para establecer los espacios de uso del personal de seguridad en la UPI San Francisco</t>
  </si>
  <si>
    <t>Gestionar acciones establecidas para los espacios de uso del personal de seguridad en la upi San Francisco</t>
  </si>
  <si>
    <t>Número de acción (es) gestionadas / Número de acción (es) programadas (100%)</t>
  </si>
  <si>
    <t>Soportes de las acciones establecidas en mesa de trabajo (Correos electrónicos, memorandos, actas de reunión, etc.)</t>
  </si>
  <si>
    <t xml:space="preserve">Se programó mesa de trabajo para el segundo trimestre con el fin de analizar la situación y proponer acciones que permitan mejorar las condiciones de los espacios utilizados por el personal de seguridad.
Resultado y análisis el indicador: Serán reportados una vez la actividad sea finalizada
Estado: La actividad se encuentra en ejecución </t>
  </si>
  <si>
    <t>Aunque se tiene acta de reunión del dia 13 de enero de 2023, para verificar los espacios de permanencia del personal de seguridad de la UPI San Francisco, aun no se han gestionado las acciones de mejora de estos espacios.</t>
  </si>
  <si>
    <t>PMPB-2022-08</t>
  </si>
  <si>
    <t>2022H111</t>
  </si>
  <si>
    <t>En materia de duchas se observa que la mayoría no cuenta con servicio de agua caliente, que de acuerdo con lo reportado obedece a un problema del calentador a gas con el que cuenta la unidad (UPI Arcadia)</t>
  </si>
  <si>
    <t xml:space="preserve">La falla en el calentador de gas no fue reportada oportunamente </t>
  </si>
  <si>
    <t>Realizar mantenimiento a los calentadores de la UPI La Arcadia de acuerdo a las necesidades identificadas</t>
  </si>
  <si>
    <t>Mantenimiento a los calentadores de la UPI La Arcadia</t>
  </si>
  <si>
    <t>Mantenimiento a los calentadores realizados / Mantenimientos a los calentadores programados ((1)*100%)</t>
  </si>
  <si>
    <t xml:space="preserve">Formato "Control de Inspección y Ejecución de Mantenimiento de Bienes e Infraestructura A-GAMB-FT-007" </t>
  </si>
  <si>
    <t>Se programó actividad en el Plan de Manejo y Mantenimiento de Infraestructura 2023, la cual será desarrollada en los meses de mayo y junio.
Resultado y análisis el indicador: Serán reportados una vez la actividad sea finalizada
Estado: La actividad se encuentra en ejecución</t>
  </si>
  <si>
    <t>No se observan avances, frente al mantenimeinto de los calentadores de la UPI ARCADIA</t>
  </si>
  <si>
    <t>PMPB-2022-09</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</si>
  <si>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</si>
  <si>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</si>
  <si>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</si>
  <si>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r>
      <t>Realizar la revisión del tobogán de la UPI Carmen de Apicalá y emitir el concepto técnico a que haya lugar</t>
    </r>
    <r>
      <rPr>
        <sz val="9"/>
        <color rgb="FFFF0000"/>
        <rFont val="Arial"/>
        <family val="2"/>
      </rPr>
      <t xml:space="preserve">
</t>
    </r>
  </si>
  <si>
    <t>Revisión y concepto técnico del tobogán de la UPI Carmen de Apicalá</t>
  </si>
  <si>
    <t>Revisión realizada y concepto técnico emitido  / Revisión programada y concepto técnico programado ((1)100%)</t>
  </si>
  <si>
    <t xml:space="preserve">Revisión y concepto técnico emitido  </t>
  </si>
  <si>
    <t xml:space="preserve">Se programó visita a la UPI Carmen de Apicalá el día 31 de marzo para realizar concepto técnico final del estado del tobogán. 
Resultado y análisis el indicador: Serán reportados una vez la actividad sea finalizada
Estado: La actividad se encuentra en ejecución </t>
  </si>
  <si>
    <t xml:space="preserve">Realizar la revisión del tobogán de la UPI Carmen de Apicalá y emitir el concepto técnico a que haya lugar
</t>
  </si>
  <si>
    <t>No se observa la ejecución de la acción de emitir concepto tecnico del tobogan en la UPI Carmen de Apícala.</t>
  </si>
  <si>
    <t>PMPB-2022-10</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</si>
  <si>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</si>
  <si>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</si>
  <si>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Soportes de las acciones establecidas en Comité de la Gerencia de Recursos Físicos (Correos electrónicos, memorandos, actas de reunión, etc.)</t>
  </si>
  <si>
    <t xml:space="preserve">Se programó actividad en el Plan de Manejo y Mantenimiento de Infraestructura 2023, la cual será desarrollada en los meses de mayo y junio.
Resultado y análisis el indicador: Serán reportados una vez la actividad sea finalizada
Estado: La actividad se encuentra en ejecución </t>
  </si>
  <si>
    <t>No se observan avances en la acción propuesta y el proceso indica que se programó actividad en el Plan de Manejo y Mantenimiento de Infraestructura 2023, la cual será desarrollada en los meses de mayo y junio.</t>
  </si>
  <si>
    <t>PMPB-2022-11</t>
  </si>
  <si>
    <t>2022H113</t>
  </si>
  <si>
    <t>Se encontró en los pasillos fuera de los dormitorios crecimiento de malezas y musgo que hace resbaloso el mismo y se pueden generar accidentes por caída. En general se observa mucha humedad, aunque las instalaciones no están siendo utilizadas debido al bajo flujo de participantes, por condiciones que escapan a la voluntad del IDIPRON, la caída de un puente, como se indicó anteriormente, que no permite el ingreso a sus instalaciones (UPI Carmen de Apicalá)</t>
  </si>
  <si>
    <t>Algunas áreas tienen prioridad, de acuerdo a los mantenimientos programados</t>
  </si>
  <si>
    <t>Realizar mantenimiento a los pasillos exteriores de los dormitorios de la UPI Carmen de Apicalá, de acuerdo a las necesidades identificadas</t>
  </si>
  <si>
    <t>Realizar mantenimiento a los pasillos exteriores de los dormitorios de la UPI Carmen de Apicalá</t>
  </si>
  <si>
    <t>Mantenimiento a los pasillos exteriores de los dormitorios  realizados / Mantenimiento a los pasillos exteriores de los dormitorios programados ((1)*100%)</t>
  </si>
  <si>
    <t>PMPB-2022-12</t>
  </si>
  <si>
    <t>2022H114</t>
  </si>
  <si>
    <t>El segundo piso de la unidad se comparte con una Comisaría de Familia, que utiliza una parte de las instalaciones, pero que comparte con el IDIPRON el uso de baños y el servicio del corredor principal de este piso. Se observa en el último piso una antena de comunicaciones que según lo informado no se tiene conocimiento de a qué empresa pertenece. Las actividades de mantenimiento de la terraza del edificio se han visto impactadas por lluvias, por lo que no se ha podido avanzar en dejar el quinto piso completamente intervenido (Sede Administrativa La 15)</t>
  </si>
  <si>
    <t>No está permitido labores de mantenimiento cuando se presenten lluvias.</t>
  </si>
  <si>
    <t>Realizar seguimiento trimestral en Comité de la Gerencia de Recursos Físicos hasta la culminación de las actividades de mantenimiento de la terraza de la sede administrativa Calle 15</t>
  </si>
  <si>
    <t>Seguimiento trimestral a las actividades de mantenimiento de la terraza de la sede administrativa Calle 15</t>
  </si>
  <si>
    <t>Seguimientos al mantenimiento de la terraza de la Calle 15 realizados / Seguimientos al mantenimiento de la terraza de la Calle 15 programados ((3)*100%)</t>
  </si>
  <si>
    <t>Acta de reunión de Comité de la Gerencia de Recursos Físicos que incluya seguimiento a las actividades de mantenimiento de la terraza de la sede administrativa Calle 15  
Formato "Control de Inspección y Ejecución de Mantenimiento de Bienes e Infraestructura A-GAMB-FT-007"</t>
  </si>
  <si>
    <t>PRIMER SEGUIMIENTO 2023:
Se realizó seguimiento al mantenimiento de la terraza en la sede Calle 15. En Comité de la Gerencia de Recursos Físicos, se deja soporte de los temas tratados y de los asistentes mediante acta de reunión. La actividad de mantenimiento continúa en proceso y no ha podido completarse por dificultades en la disponibilidad de personal operativo.
Resultado indicador: ((1/3)*100= 33%
Análisis indicador: Se realizó una reunión en la que se verifican las actividades de mantenimiento de la terraza de la calle 15, de tres reuniones que se encuentran programadas.
Estado: La actividad continúa en ejecución.</t>
  </si>
  <si>
    <t>Formato de Acta de reunión</t>
  </si>
  <si>
    <t>Realizar 2 seguimiento trimestral en Comité de la Gerencia de Recursos Físicos hasta la culminación de las actividades de mantenimiento de la terraza de la sede administrativa Calle 15</t>
  </si>
  <si>
    <t>Se observa que se realizó seguimiento al mantenimiento de la terraza en la sede Calle 15. En Comité de la Gerencia de Recursos Físicos, se tiene soporte de los temas tratados en acta de reunión. el proceso indica que la actividad de mantenimiento continúa en proceso y no ha podido completarse por dificultades en la disponibilidad de personal operativo.
Resultado indicador: ((1/3)*100= 33%
Análisis indicador: Se realizó una reunión en la que se verifican las actividades de mantenimiento de la terraza de la calle 15, de tres reuniones que se encuentran programadas.</t>
  </si>
  <si>
    <t>PMPB-2022-13</t>
  </si>
  <si>
    <t>2022H115</t>
  </si>
  <si>
    <t>Se evidenciaron fallas en varias luminarias en distintos pisos y en diferentes espacios, bien por daño total u otras con efecto estroboscópico (Conservatorio Javier de Nicoló)</t>
  </si>
  <si>
    <t>Los daños en las luminarias no fueron reportados oportunamente</t>
  </si>
  <si>
    <t>Realizar mantenimiento a las luminarias del Conservatorio Javier de Nicoló de acuerdo a las necesidades identificadas</t>
  </si>
  <si>
    <t xml:space="preserve">Realizar mantenimiento a las luminarias del Conservatorio Javier de Nicoló </t>
  </si>
  <si>
    <t>Mantenimiento a las luminarias realizados / Mantenimiento a las luminarias programados ((1)*100%)</t>
  </si>
  <si>
    <t>Se realizó seguimiento a la actividad de mantenimiento de luminarias en Conservatorio Javier de Nicoló. Se realizó cambio de 1 panel led 60x60 y cambio de 11 panel led de 18x1 kv de incrustar.
Resultado indicador: ((1/1)*100= 100%)
Análisis indicador: Se realiza un mantenimiento programado a las luminarias de la UPI Conservatorio Javier de Nicoló, dejando como soporte Formato "Control de Inspección y Ejecución de Mantenimiento de Bienes e Infraestructura A-GAMB-FT-007".
Estado: La actividad se encuentra finalizada</t>
  </si>
  <si>
    <t>Formato "Control de Inspección y Ejecución de Mantenimiento de Bienes e Infraestructura A-GAMB-FT-007"</t>
  </si>
  <si>
    <t>Se valida la ejecución de la acción con el documento ficha de inspeccion y ejecución de mantenimiento A-GAMB-FT-007 del 16 de marzo de 2023 donde cambiaron 12 luminarias del la UPI Conservatorio.</t>
  </si>
  <si>
    <t>PMPB-2022-14</t>
  </si>
  <si>
    <t>2022H116</t>
  </si>
  <si>
    <t>Actualmente la unidad operativa presenta un daño en el trasformador de la subestación eléctrica interna, por lo cual las instalaciones están funcionando con planta eléctrica desde hace aproximadamente dos meses. Se encuentra pendiente que Enel realice los cálculos de cargas y el alistamiento logístico correspondiente para el arreglo del trasformador. Se observa que, pese a que la unidad es relativamente nueva al estar en funcionamiento desde 2019, presenta varias filtraciones de placa y entre muros, así como agrietamientos y fisuras en placas, muros y piso de auditorio (UPI Bosa)</t>
  </si>
  <si>
    <t>Las áreas de placas de entre piso y techos son extensas y se encuentran expuestas a la intemperie</t>
  </si>
  <si>
    <t>Realizar seguimiento trimestral en Comité de la Gerencia de Recursos Físicos, hasta la culminación de las actividades de mantenimiento de filtraciones de placa y entre muros de la UPI Bosa</t>
  </si>
  <si>
    <t>Seguimiento trimestral a las actividades de mantenimiento de filtraciones de placa y entre muros de la UPI Bosa</t>
  </si>
  <si>
    <t>Seguimientos a los mantenimientos realizados / Seguimientos a los mantenimientos programados ((2)*100%)</t>
  </si>
  <si>
    <t>Acta de reunión de Comité de la Gerencia de Recursos Físicos que incluya seguimiento a las actividades de mantenimiento de filtraciones de placa y entre muros de la UPI Bosa
Formato "Control de Inspección y Ejecución de Mantenimiento de Bienes e Infraestructura A-GAMB-FT-007"</t>
  </si>
  <si>
    <t>En comité de la Gerencia de Recursos Físicos, se realizó seguimiento al mantenimiento a las filtraciones presentadas en la UPI BOSA. Se deja soporte de la reunión, de los temas tratados y de los asistentes mediante acta de reunión. La actividad de mantenimiento correctivo culminó y fué recibida a satisfacción por el responsable de la unidad 
Resultado indicador: ((1/1)*100= 100%)
Análisis indicador: Se realizó reunión trimestral en la que se verificaron las actividades de mantenimiento para subsanar las  filtraciones en la UPI BOSA y se concluye que fué solucionada la situación en un 100%
Estado:Finalizada</t>
  </si>
  <si>
    <t>Se valida la ejecución de la acción con el acta de reunión del comite de Gerencia de Recursos Fisicos, en donde se realizo seguimiento al mantenimiento UPI BOSA y se culmino la actividad.</t>
  </si>
  <si>
    <t>PMPB-2022-15</t>
  </si>
  <si>
    <t>2022H117</t>
  </si>
  <si>
    <t>No obstante encontrarse terminadas las intervenciones se encontró cierto deterioro en algunas áreas donde se han ubicado cintas antideslizantes en el piso como en la entrada a la edificación; así mismo en la oficina administrativa no sirven varias de las luminarias LED instaladas.(UPI Liberia)</t>
  </si>
  <si>
    <t>Realizar mantenimiento a las cintas antideslizantes y las luminarias de la UPI Liberia de acuerdo a las necesidades identificadas</t>
  </si>
  <si>
    <t xml:space="preserve">Actividad programada para el mes de mayo de 2023 de acuerdo al Plan de manejo y mantenimiento de 2023.
Resultado y análisis el indicador: Serán reportados una vez la actividad sea finalizada
Estado: La actividad se encuentra en ejecución </t>
  </si>
  <si>
    <t xml:space="preserve">No se evidencia el avance de la acción propuesta </t>
  </si>
  <si>
    <t>PMAI-2022-073</t>
  </si>
  <si>
    <t>PROCESO MISIONAL - MODELO PEDAGÓGICO
CONTEXTO TERRITORIO</t>
  </si>
  <si>
    <t xml:space="preserve">2021-  Enero - junio de  2022. </t>
  </si>
  <si>
    <t>2022H118</t>
  </si>
  <si>
    <t>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t>
  </si>
  <si>
    <r>
      <t xml:space="preserve"> Se identifican debilidades en los mecanismos de seguimiento  al reporte de atenciones y fichas de ingreso qué pueden generar duplicidad de las mismas. </t>
    </r>
    <r>
      <rPr>
        <sz val="9"/>
        <color rgb="FF333399"/>
        <rFont val="Arial"/>
        <family val="2"/>
      </rPr>
      <t xml:space="preserve">
 </t>
    </r>
  </si>
  <si>
    <t xml:space="preserve">Formular un tablero de control por parte de Subdirección Poblacional- Gerencia de territorio,  para hacer seguimiento cada dos meses al cruce de la información que se genere desde soporte SIMI frente a la atención que se da desde cada estrategia. </t>
  </si>
  <si>
    <t xml:space="preserve">4 seguimientos al tablero de control formulado </t>
  </si>
  <si>
    <t xml:space="preserve">4 seguimientos al tablero de control formulado/ 4 seguimientos al tablero de control por formular.  </t>
  </si>
  <si>
    <t xml:space="preserve">4 seguimientos documentados mediante formato de tablero de control formulado.  
</t>
  </si>
  <si>
    <t xml:space="preserve">PRIMER SEGUIMIENTO:
Se realizó primer seguimiento de los meses noviembre y diciembre 2022, y enero y febrero 2023 mediante la  validación del reporte de SIMI generado para los meses de noviembre y diciembre de 2022 y enero y febrero  2023 para realizar el respectivo cruce de información frente a la forma en la que se están cumpliendo las acciones de ficha de ingreso en relación con los procedimientos de cada estrategia. Se crea Tablero de control que evidencia el análisis de estos con el cumplimiento de los indicadores de gestión.  Así mismo, se genera proceso de entrega del ajuste al reporte SIMI con información de asistencias por contactos únicos.  
Resultado indicador:  2 seguimiento/4 seguimientos
Análisis indicador:  se da cumplimiento del 50% del indicador de 4 seguimientos </t>
  </si>
  <si>
    <t>Soportes: 
1. base con información SIMI vs fichas de ingreso. 
1. tablero de control</t>
  </si>
  <si>
    <t xml:space="preserve">2 seguimientos documentados mediante formato de tablero de control formulado.  </t>
  </si>
  <si>
    <t xml:space="preserve">No se reporta avance, revisadas las evidencias estan pendientes 3 y 4 seguimiento, considerando el tiempo transcurrido se recomienda analizar y aportar las evidencias de los dos seguimientos pendientes </t>
  </si>
  <si>
    <t>PMAI-2022-074</t>
  </si>
  <si>
    <t>Los procedimientos que establecen la atención de los NNAJ desde las estrategias no establecen con claridad los criterios para ficha de ingreso.</t>
  </si>
  <si>
    <r>
      <t>Ajustar los procedimientos de atención a los NNAJ,</t>
    </r>
    <r>
      <rPr>
        <b/>
        <sz val="9"/>
        <color rgb="FF993300"/>
        <rFont val="Arial"/>
        <family val="2"/>
      </rPr>
      <t xml:space="preserve">  </t>
    </r>
    <r>
      <rPr>
        <sz val="9"/>
        <rFont val="Arial"/>
        <family val="2"/>
      </rPr>
      <t>para con ello, incluir las condiciones y criterios para la realización de la ficha de ingreso</t>
    </r>
  </si>
  <si>
    <t>Dos procedimientos ajustados</t>
  </si>
  <si>
    <t xml:space="preserve">2 procedimientos ajustados/ 2 procedimientos a ajustar </t>
  </si>
  <si>
    <t xml:space="preserve">Procedimientos ajustados
Correo de oficialización de MIPG </t>
  </si>
  <si>
    <t>Ajustar los procedimientos de atención a los NNAJ,  para con ello, incluir las condiciones y criterios para la realización de la ficha de ingreso</t>
  </si>
  <si>
    <t>PMAI-2022-075</t>
  </si>
  <si>
    <t>2022H119</t>
  </si>
  <si>
    <t>Realizada la verificación de los seguimientos a los jóvenes que se encuentran en detención domiciliaria se observaron falencias en estas actividades, puesto que se detectó que no se cuenta con registros en el SIMI de los seguimientos realizados a los jóvenes en los tiempos determinados por el proceso, lo cual evidencia fallas en el cumplimiento del Procedimiento atención adolescentes y jóvenes en atención o presunto conflicto con la ley M-MTE-PR-007 en la actividad 13 “Seguimiento, control y verificación donde el equipo territorial realizará 1 seguimiento mensual y el equipo psicosocial territorial realizará 1 seguimiento telefónico al mes al joven de detención domiciliaria”, situación que puede estar causada por fallas en el registro de estas actividades o en los reportes del sistema; esto puede conllevar un riesgo de desconocimiento de las actividades o acciones que están ocurriendo con estos jóvenes, a su vez se podría demorarse u omitirse acciones de articulación interinstitucional o internas requeridas para apoyar su situación legal.</t>
  </si>
  <si>
    <t xml:space="preserve">Se observan debilidades frente al seguimiento a la atención de los jóvenes con medida de prisión domiciliaria.  Ya que no se tiene establecido un periodo de ejecución y evidencias del tipo de seguimiento a implementar según las necesidades de los jóvenes. </t>
  </si>
  <si>
    <t>Desarrollar un Comité Zonal cada tres (3)  meses, especifico para la atención de los jóvenes con medida de prisión domiciliaria que permita evidenciar el seguimiento frente a las acciones programadas y  realizadas. Documentados mediante acta de reunión A-GDO-FT-004 y registro de asistencia A-GDH-FT-010.</t>
  </si>
  <si>
    <t>Dos comités zonales de seguimiento a la atención</t>
  </si>
  <si>
    <t>2 comités zonales realizados/ 2 comités zonales a desarrollar</t>
  </si>
  <si>
    <t>Actas de Reunión y Listado de asistencia</t>
  </si>
  <si>
    <t>PRIMER SEGUIMIENTO
Se realizaron (2) dos comités de equipo de atención a jovenes con medida domiciliario por parte de los equipos territoriales, el equipo Psicosocial Territorio y componente Socio legal generando:
1. Comité del 12/12/2022 (Oct, Nov y Dic) donde se realiza la valoración y seguimiento de los 49 jóvenes atendidos. 
2. Comité del 21/02/2023 donde se evalúa los procesos prioritarios y atención desde el área de espiritualidad con los 43 jóvenes atendidos. 
3. Comité del 17/03/2023 donde se retoma el comité de febrero y da continuidad al seguimiento dado durante el primer trimestre del 2023 a los 43 jóvenes atendidos.
Resultado indicador:   2 comités zonales realizados/ 2 comités zonales a desarrollar
Análisis indicador:  se da cumplimiento del 100% teniendo en cuenta que se realizaron  2 comités zonales realizados
El seguimiento especifico se puede observar dentro del acta en el cuadro inicial en las columnas ACADEMIA PSICOSOCIAL SOCIOLEGAL ESPIRITUALIDAD TERRITORIO CR</t>
  </si>
  <si>
    <t>Soportes: 
1. acta Comité del 12/12/2022 (Oct, Nov y Dic) donde se realiza la valoración y seguimiento de los 49 jóvenes atendidos. 
1. acta Comité del 17/03/2023 donde se retoma el comité de febrero y da continuidad al seguimiento dado durante el primer trimestre del 2023 a los 43 jóvenes atendidos</t>
  </si>
  <si>
    <t xml:space="preserve">Se valida la ejecución de la acción con soportes de seguimientos en 2 comites del equipo territorial </t>
  </si>
  <si>
    <t>PMAI-2022-076</t>
  </si>
  <si>
    <t>Realizada la verificación de los seguimientos a los jóvenes que se encuentran en detención domiciliaria se observaron falencias en estas actividades, puesto que se detectó que no se cuenta con registros en el SIMI de los seguimientos realizados a los jóvenes en los tiempos determinados por el proceso, lo cual evidencia fallas en el cumplimiento del Procedimiento atención adolescentes y jóvenes en atención o presunto conflicto con la ley M-MTE-PR-007 en la actividad 13 “Seguimiento, control y verificación donde el equipo territorial realizará 1 seguimiento mensual y el equipo psicosocial territorial realizara 1 seguimiento telefónico al mes al joven de detención domiciliaria”, situación que puede estar causada por fallas en el registro de estas actividades o en los reportes del sistema; esto puede conllevar un riesgo de desconocimiento de las actividades o acciones que están ocurriendo con estos jóvenes, a su vez se podría demorarse u omitirse acciones de articulación interinstitucional o internas requeridas para apoyar su situación legal.</t>
  </si>
  <si>
    <t>La atención a jóvenes con medida de prisión domiciliaria es una atención nueva que requiere ser formalizada por procedimientos “Atención A Adolescentes y Jóvenes en Tensión o Conflicto con la Ley” donde se establezca los mínimos de atención que se deben garantizar con esta población.</t>
  </si>
  <si>
    <t xml:space="preserve">Ajustar el  procedimiento 033 ATENCION A ADOLESCENTES Y JOVENES EN TENSION O PRESUNTO CONFLICTO CON LA LEY M-DAL-PR-033, para establecer,  la realización de mínimo 1 atención de manera mensual . </t>
  </si>
  <si>
    <t>Un procedimiento ajustado</t>
  </si>
  <si>
    <t xml:space="preserve">Procedimiento  ajustado </t>
  </si>
  <si>
    <t xml:space="preserve">Prccediemiento ajustado
Correo de oficialización de MIPG </t>
  </si>
  <si>
    <t xml:space="preserve">No se reporta avance ni evidencia, se conmina al proceso a ejecutar la acción dado que el plazo ya vencio </t>
  </si>
  <si>
    <t>PMAI-2022-077</t>
  </si>
  <si>
    <t>2022H120</t>
  </si>
  <si>
    <t>En visita a jornada de atención de habitabilidad en calle en la UPI Servita, se evidenció la entrega alimentos a los AJ que participan de las jornadas de autocuidado en la unidad de Servitá, con las características establecidas en el ciclo de menú contexto pedagógico externados, lo cual denota diferencias y fallas en la estandarización así como en el cumplimiento del direccionamiento establecido desde el Componente de nutrición, donde se indicó que el ciclo de menú a programarse debía ser el “Ciclo de menú unidad de protección integral Oasis y Liberia M-MSD-DI-009, el cual establece porciones.</t>
  </si>
  <si>
    <t>Se observan debilidades en el lineamento de atención en las jornadas de autocuidado para definir los servicios que se deben estar brindando frente alimentación al momento de dar atención en una unidad de externado.</t>
  </si>
  <si>
    <t xml:space="preserve">Revisar y ajustar el procedimiento que determina la atención al joven ciudadano habitante de calle, para establecer el lineamiento frente a los servicios de alimentación que se entregan en desarrollo de las jornadas de autocuidado realizadas en UPI. </t>
  </si>
  <si>
    <t xml:space="preserve">Un documento ajustado </t>
  </si>
  <si>
    <t xml:space="preserve">Un documento ajustado con lineamiento establecido para la atención en las jornadas de autocuidado </t>
  </si>
  <si>
    <t xml:space="preserve">Documento ajustado 
Correo de oficialización de MIPG  </t>
  </si>
  <si>
    <t>PMAI-2022-078</t>
  </si>
  <si>
    <t>2022H121</t>
  </si>
  <si>
    <t>Al analizar las edades de los NNAJ reportados como atendidos por estrategia, se detectaron ciento cincuenta y cuatro (154) casos de personas que registran edades de entre 29 y 65 años, es decir que aunque están por fuera de la población objetivo del Instituto, se reportaron en las estadísticas de NNAJ atendidos. Asimismo se detectaron dieciséis (16) registros en la estrategia caminando relajado que se encontraban en edades entre 7 a los 13 años; validada esta información en SIMI se confirmaron falencias en el registro, egreso y reporte de los NNAJ atendidos, así como debilidades en el cumplimiento de los establecido en el procedimiento ATENCIÓN A ADOLESCENTES Y JÓVENES EN TENSIÓN O PRESUNTO CONFLICTO CON LA LEY CODIGO M-MTE-PR-007 en su actividad 2: “Verificar los Criterios de ingreso”, lo cual puede estar causado por fallas en la verificación de información, imprecisión o demoras en la entrega de la misma por parte del NNAJ y debilidad en los controles del sistema SIMI. Situación que puede conllevar riesgos relacionados con la falta de oportunidad en la activación de rutas o ejecución de actividades obligatorias para la atención de menores de cada grupo etario, así como incertidumbre y posibilidad de observaciones frente a la veracidad y confiabilidad de las estadísticas.</t>
  </si>
  <si>
    <t>No se estimó que al ser cargada la información por parte de un funcionario puede presentarse  errores de digitación</t>
  </si>
  <si>
    <t xml:space="preserve">Realizar revisiones aleatorias al formato ASISTENCIA A ENCUENTRO M-PSS-FT-180 y registro SIMI de forma mensual, en la estrategia caminando relajado para identificar errores de digitación y hacer las respectivas correcciones documentadas en acta de reunión, e incluir este punto de control en el documento de procedimiento ATENCIÓN A ADOLESCENTES Y JÓVENES EN TENSIÓN O PRESUNTO CONFLICTO CON LA LEY. </t>
  </si>
  <si>
    <t xml:space="preserve">Actas de de reunión 
Procedimientos ajustados
Correo de oficialización de MIPG </t>
  </si>
  <si>
    <t>No se reporta avance ni evidencia, se alerta al proceso, considerando que el plazo vence el 11 de junio de 2023</t>
  </si>
  <si>
    <t xml:space="preserve">Actas de de reunión
Procedimientos ajustados
Correo de oficialización de MIPG </t>
  </si>
  <si>
    <t>PMAI-2022-079</t>
  </si>
  <si>
    <t xml:space="preserve">Se pueden presentar fallas al momento de ingreso de la información al SIMI ocasionados por posibles fallas humanas o por datos establecidos en el formato de acta de encuentro que el ejercicio mecánico de cargue de información no permite evidenciar tal error. </t>
  </si>
  <si>
    <t>Solicitar al administrador del Sistema de Información Misional una restricción y aviso de error cuando se trate de ingresar información de un NNAJ en donde sus datos de fecha de nacimiento no esten dentro del rango de atención institucional.</t>
  </si>
  <si>
    <t>Restricción realizada en el SIMI</t>
  </si>
  <si>
    <t>Una Restricción realizada en el SIMI</t>
  </si>
  <si>
    <t xml:space="preserve">Correo de notificación de restricción realizada al SIMI
</t>
  </si>
  <si>
    <t>Correo de notificación de restricción realizada al SIMI</t>
  </si>
  <si>
    <t>PMAI-2022-080</t>
  </si>
  <si>
    <t>Gestión de TICS</t>
  </si>
  <si>
    <t>Oﬁcina de Tecnologías de la Información y las Comunicaciones</t>
  </si>
  <si>
    <t>INFORME FINAL PROCESO DE APOYO
GESTIÓN DE TECNOLÓGIAS DE LA INFORMACIÓN</t>
  </si>
  <si>
    <t>2022H122</t>
  </si>
  <si>
    <r>
      <t xml:space="preserve">En verificación del cumplimiento de los estándares de la Guía de Accesibilidad de
Contenidos Web, se observa que para el nivel A se cumple en un 97.8% y para el nivel AA un 57.1%, se identificaron debilidades en el cumplimiento de los requisitos: nivel A numeral </t>
    </r>
    <r>
      <rPr>
        <b/>
        <sz val="9"/>
        <rFont val="Arial"/>
        <family val="2"/>
      </rPr>
      <t>3.1.2.1</t>
    </r>
    <r>
      <rPr>
        <sz val="9"/>
        <rFont val="Arial"/>
        <family val="2"/>
      </rPr>
      <t>; para el nivel AA en los numerales</t>
    </r>
    <r>
      <rPr>
        <b/>
        <sz val="9"/>
        <rFont val="Arial"/>
        <family val="2"/>
      </rPr>
      <t xml:space="preserve"> 3.1.2.4,</t>
    </r>
    <r>
      <rPr>
        <sz val="9"/>
        <rFont val="Arial"/>
        <family val="2"/>
      </rPr>
      <t xml:space="preserve"> </t>
    </r>
    <r>
      <rPr>
        <b/>
        <sz val="9"/>
        <rFont val="Arial"/>
        <family val="2"/>
      </rPr>
      <t>3.1.2.5</t>
    </r>
    <r>
      <rPr>
        <sz val="9"/>
        <rFont val="Arial"/>
        <family val="2"/>
      </rPr>
      <t xml:space="preserve">, </t>
    </r>
    <r>
      <rPr>
        <b/>
        <sz val="9"/>
        <rFont val="Arial"/>
        <family val="2"/>
      </rPr>
      <t>3.1.2.6</t>
    </r>
    <r>
      <rPr>
        <sz val="9"/>
        <rFont val="Arial"/>
        <family val="2"/>
      </rPr>
      <t>,</t>
    </r>
    <r>
      <rPr>
        <b/>
        <sz val="9"/>
        <rFont val="Arial"/>
        <family val="2"/>
      </rPr>
      <t xml:space="preserve"> 3.1.4.5</t>
    </r>
    <r>
      <rPr>
        <sz val="9"/>
        <rFont val="Arial"/>
        <family val="2"/>
      </rPr>
      <t>,</t>
    </r>
    <r>
      <rPr>
        <b/>
        <sz val="9"/>
        <rFont val="Arial"/>
        <family val="2"/>
      </rPr>
      <t xml:space="preserve"> 3.3.3.3</t>
    </r>
    <r>
      <rPr>
        <sz val="9"/>
        <rFont val="Arial"/>
        <family val="2"/>
      </rPr>
      <t xml:space="preserve"> y 3.3.3.4. situación que pudo presentarse por el desconocimiento o falta de entendimiento de las directrices de accesibilidad web del anexo No. 1 de la Resolución 1519 de 2020, lo cual puede generar posibilidades de afectación del acceso a la información, o de la percepción de transparencia de los usuarios finales de la página web del instituto.</t>
    </r>
  </si>
  <si>
    <t xml:space="preserve">No se han cumplido a totalidad las acciones establecidas en la guía de accesibilidad web.  </t>
  </si>
  <si>
    <t>Elaborar e implementar plan de trabajo para subsanar los hallazgos identificados en el nivel A numeral 1.3.1.2.1 y para el nivel AA en los numerales 3.1.2.4, 3.1.2.5, 3.1.2.6, 3.1.4.5, 3.3.3.3 y 3.3.3.4  pendientes de cumplimiento de la guía de accesibilidad web.</t>
  </si>
  <si>
    <t xml:space="preserve">Porcentaje de cumplimiento de las acciones de accesibilidad web </t>
  </si>
  <si>
    <t xml:space="preserve">Número de acción (es) gestionadas / Número de acción (es) programadas </t>
  </si>
  <si>
    <t xml:space="preserve">*Plan de trabajo 
*Acta de reunión y/o 
memorando de aprobación. </t>
  </si>
  <si>
    <t xml:space="preserve">
Se elabora e implementa plan de trabajo para subsanar los hallazgos identificados en el nivel A numeral 1.3.1.2.1 y para el nivel AA en los numerales 3.1.2.4, 3.1.2.5, 3.1.2.6, 3.1.4.5, 3.3.3.3 y 3.3.3.4 pendientes de cumplimiento de la guía de accesibilidad web, con el fin de establecer el plan de trabajo la OAC ha tenido dos reuniones es donde establecen los lineamientos para el cumplimento de dicha acción. De igual manera, y de acuerdo con las indicaciones la página web se encuentra en migración, actualización y curaduría, es por ello por lo que se tiene un Esquema de publicación de ley de transparencia, mapa de navegación del IDIPRON, maquetación de la página. 
Se realizan dos reuniones desde la Oficina Asesora de Comunicaciones (abril 10 y mayo 2 de 2023) con el fin de dar respuesta a la acción PMAI-2022-080 mediante un plan de trabajo consignado en actas, que permita dar cierre a esta actividad. 
</t>
  </si>
  <si>
    <t xml:space="preserve">*Plan de trabajo: Maquetación de la página - Formato Excel
*Mapa de navegación - Formato Excel 
PMAI-2022-080
*Acta 1 reunión plan de trabajo 
*Acta 2 reunión plan de trabjo </t>
  </si>
  <si>
    <t xml:space="preserve">
Dar respuesta a los códigos establecidos en PMAI-2022-081, teniendo en cuenta que la página web se encuentra en un proceso de actualización, migración y curaduría, para el cumplimento de las mismas. 
</t>
  </si>
  <si>
    <t xml:space="preserve">
20%</t>
  </si>
  <si>
    <t>Se evidenciaron dos actas de reunión y soportes, sinembargo no se evidenció un plan de trabajo estructurado en el que se encuentre establecido, actividades, tiempos y responsables y la programación, para lograr medir el indicador "Número de acción (es) gestionadas / Número de acción (es) programadas"</t>
  </si>
  <si>
    <t>Elaborar e implementar plan de trabajo para subsanar los hallazgos</t>
  </si>
  <si>
    <t>PMAI-2022-081</t>
  </si>
  <si>
    <t>2022H123</t>
  </si>
  <si>
    <t>En revisión documental de la Accesibilidad Web, se observó que no se encuentra descrito o referenciado en ningún documento del proceso las actividades desarrolladas de accesibilidad de la información ni el “plan de acción para llevar a cabo la incorporación de accesibilidad en la información ya publicada que no contemple esta característica” Lo que denota que hay debilidades en la observancia de lo establecido en La Norma Técnica Colombiana (NTC) 5854, y la GUÍA DE ACCESIBILIDAD DIGITAL PARA LA INFORMACIÓN PÚBLICA Numeral 5. Tercer paso: Plan de incorporación a lo ya publicado no accesible. Situación que pudo presentarse posiblemente por desconocimiento o falta de entendimiento del requisito, lo que puede generar riesgos relacionados con el acceso a la información.</t>
  </si>
  <si>
    <t>No se ha identificado ni elaborado un documento con los procedimientos que exigen las Guías del MINTIC</t>
  </si>
  <si>
    <t xml:space="preserve">Elaborar y oficializar guía de accesibilidad web del IDIPRON  </t>
  </si>
  <si>
    <t xml:space="preserve"> Guía de accesibilidad web oficializada</t>
  </si>
  <si>
    <t>1 documento oficializado/1 documento programado*100%)</t>
  </si>
  <si>
    <t>*Guía de accesibilidad web oficializada 
*Correo de oficialización de MIPG</t>
  </si>
  <si>
    <t xml:space="preserve">De acuerdo con el plan de mejoramiento y para dar respuesta a la acción PMAI-2022-081, la Oficina Asesora de Comunicaciones elaboró el documento "Guía de accesibilidad" con los criterios para navegar en el sitio web institucional con las indicaciones del MINTIC para tal fin. Así mismo, el equipo MIPG de la Oficina Asesora de Planeación, oficializó el documento mediante correo electrónico el 5 de mayo de 2023.
</t>
  </si>
  <si>
    <t>* Documento "Guía accesibilidad".
* Correo de oficialización por parte de MIPG.</t>
  </si>
  <si>
    <t xml:space="preserve">                     Ninguna</t>
  </si>
  <si>
    <t xml:space="preserve">Se verifica la ejecución de la actividad con la formalización y socialización del documento interno guia de accesibilidad </t>
  </si>
  <si>
    <t>PMAI-2022-082</t>
  </si>
  <si>
    <t xml:space="preserve">11.1 </t>
  </si>
  <si>
    <t>Auditoría Interna Proceso Misional Modelo Pedagógico Contextos Internados y Externados</t>
  </si>
  <si>
    <t>2022H124</t>
  </si>
  <si>
    <t>Se evidenció que algunos NNAJ no cuentan con la consulta social en domicilio tanto de internado como en externado, aunque en este último esta actividad es opcional; dicha consulta constituye un instrumento indispensable para verificar las condiciones de vulnerabilidad, composición familiar, condiciones socioeconómicas entre otras variables. Lo que denota debilidades en el cumplimiento de lo establecido en el Manual Operativo área Sicosocial M-MSS-MA-001 “numeral 3.1.1 Consulta social en domicilio (CSD) La CSD se da en dos momentos, el primero cuando el/la menor de edad (NNA) realiza proceso de ingreso al Instituto para el contexto pedagógico internado(…)” así como en el Documento Interno “listado de documentos NNAJ en la historia social M-MTE –DI-002”, en donde se establece como documento obligatorio para en Internado y Externado – “puede realizarse antes del ingreso o durante el primer mes de permanencia en UPI”, situación que puede estar causada por factores internos como insuficiente talento humano o externos como las restricciones vigentes durante la emergencia sanitaria. Al dejar de realizar de esta acción se puede generar riesgos relacionados con el reintegro del NNAJ sin la identificación de posibles peligros en cuanto al entorno familiar, barrial, social e individual.</t>
  </si>
  <si>
    <t xml:space="preserve"> el manual no se encuentra establecido la obligatoriedad o establecido la consulta No se encuentra establecido que no es indispensable  la realización de la consulta social en domicilio para mayores de edad en el contexto pedagógico de externados .
Se hara la 1 mes salvo que   que es de axuero lo encontrado por el trabajador social</t>
  </si>
  <si>
    <t xml:space="preserve">Ajustar el manual operativo del área sicosocial, para establecer  que no se realiza consulta social en domicilio a los Jóvenes,  toda vez que existen otras estrategias de intervención desde las áreas de servicio del Modelo Pedagógico, para mitigar los riesgos asociados al entorno familiar, barrial, social e individual.    </t>
  </si>
  <si>
    <t>Manual operativo ajustado</t>
  </si>
  <si>
    <t xml:space="preserve">Un manual operativo ajustado </t>
  </si>
  <si>
    <t xml:space="preserve">PRIMER SEGUIMIENTO:
Se ajusto el MANUAL OPERATIVO COMPONENTE SICOSOCIAL M-DAL-MA-017,mediante mesas de trabajo con equipo interno interno del componente Sicosocial se lleva a cabo el ajuste, en el itm 5.6.1. CONSULTA SOCIAL EN DOMICILIO (CSD) en la Nota 3. (Para los y las Jóvenes (mayores de edad) del Contexto Pedagógico Externado, no es necesario realizar la Consulta Social en Domicilio, ya que existen otras estrategias de atención desde el componente para mitigar los riesgos asociados al entorno familiar, barrial, social e individual. Es importante mencionar que dicha acción no se implementa con los y las jóvenes debido al alcance operativo (profesional en trabajo  social), sin embargo, para los casos en los que el equipo psicosocial identifique situación que amerite realizar la consulta social en domicilio porque este instrumento, puede aportar información relevante en el proceso sicosocial, estará a consideración del criterio profesional realizarla), quedando oficializado con vigencia desde el 28 de abril del 2023. 
Resultado de indicador: 
Un manual operativo ajustado                
Analisis de Indicador:
Se da cumplimiento del 100% de la acción, teniendo en cuenta que se realizó el ajuste del Manual Operativo del Componente Sicosocial.
</t>
  </si>
  <si>
    <t>SOPORTES
1.MANUAL OPERATIVO COMPONENTE SICOSOCIAL M-DAL-MA-017                                                2.Correo de oficialización por MIPG</t>
  </si>
  <si>
    <t xml:space="preserve">Se valida la ejecución de la acción con el manual ajustado y oficializado </t>
  </si>
  <si>
    <t>PMAI-2022-083</t>
  </si>
  <si>
    <t xml:space="preserve">Se requiere hacer seguimiento a los NNA, que no cuentan con consulta social en domicilio o que se encuentra vencida  y que se encuentran vinculados a externados e internados, por medio de la creación de un parámetro  en SIMI y seguimiento a los reportes generados.  </t>
  </si>
  <si>
    <r>
      <t>Hacer seguimiento mes vencido a traves de la estrategia interna</t>
    </r>
    <r>
      <rPr>
        <i/>
        <sz val="9"/>
        <rFont val="Arial"/>
        <family val="2"/>
      </rPr>
      <t xml:space="preserve"> como vamos</t>
    </r>
    <r>
      <rPr>
        <sz val="9"/>
        <rFont val="Arial"/>
        <family val="2"/>
      </rPr>
      <t xml:space="preserve">  psicosocial en UPI  a los NNA vinculados a los contextos de  externado e internado, que no tienen CSD o se encuentra vencida  a través  de  la creación de un parámetro en el SIMI, identificando las causales de la no realización  de la CSD y tomar acciones conforme al seguimiento.    </t>
    </r>
  </si>
  <si>
    <t xml:space="preserve">Número de seguimientos realizados </t>
  </si>
  <si>
    <t xml:space="preserve">Número de seguimientos realizados a los NNA en internados  y externados que no cuentan con CDS/Número de seguimientos  a realizar (11) </t>
  </si>
  <si>
    <t xml:space="preserve">Actas de reunión en la que se evidencia el seguimiento realizado y las acciones desarrolladas frente al resultado de los seguimientos.  </t>
  </si>
  <si>
    <t xml:space="preserve">Hacer seguimiento mes vencido a traves de la estrategia interna como vamos  psicosocial en UPI  a los NNA vinculados a los contextos de  externado e internado, que no tienen CSD o se encuentra vencida  a través  de  la creación de un parámetro en el SIMI, identificando las causales de la no realización  de la CSD y tomar acciones conforme al seguimiento.    </t>
  </si>
  <si>
    <t>PMAI-2022-084</t>
  </si>
  <si>
    <t>2022H125</t>
  </si>
  <si>
    <t xml:space="preserve"> Se detecto desconocimiento o falta de claridad frente al objetivo que tiene el Pacto de convivencia MMIN-MA-002 de parte de los beneficiarios, evidenciándose falencias frente a la acción descrita en el “Manual Operativo Contexto Pedagógico Internado M-MIN-IN-001 “proceso de vivienda donde se les da a conocer las pautas y/o reglas del funcionamiento de las habitaciones, horarios y se concluye con la firma del formato Acuerdo de Vivienda M-MIN-FT-002”, lo que puede suceder por apatía de parte de los NNAJ o insuficientes acciones de socialización y apropiación del mismo, situación que puede conllevar un riesgo de conflictos y faltas al interior de las unidades por desconocimiento y/o interpretación individual de las reglas, normas y pautas de convivencia.</t>
  </si>
  <si>
    <t xml:space="preserve">Por desconocimiento del Pacto de convivencia por parte de los contratistas  o funcionarios,  no se realiza la socialización como corresponde con la población atendida.
</t>
  </si>
  <si>
    <t xml:space="preserve"> Socialización  una (1)vez por semestre  a través de una estrategia pedagógica definida y uniforme  para los contextos de internado y externado del Pacto de convivencia o el documento que lo reemplace  por parte del Responsable de UPI con los contratistas  y funcionarios que realicen actividades como tutores  que prestan  el servicio a la UPI, documentado mediante acta y listado de asistencia.
</t>
  </si>
  <si>
    <t xml:space="preserve">Socialización del  pacto de convivencia </t>
  </si>
  <si>
    <t xml:space="preserve">Número de socializaciones del manual de convivencia realizados/Número de socializaciones del manual de convivencia a realizar (2) </t>
  </si>
  <si>
    <t xml:space="preserve">Acta de socialización del pacto de convivencia con los tutores y Responsable de UPI. 
Presentación estandarizada.   </t>
  </si>
  <si>
    <t>No se reporta avance, ni evidencias, considerando que está acción tiene plazo al mes de septiembre de 2023, empero ya transcurrió un semestre desde la formulación y no se ha avanzado, por lo que se alerta al proceso frente a un posible vencimiento</t>
  </si>
  <si>
    <t xml:space="preserve"> Evidencias de 2 Socializaciónes:   una (1)vez por semestre  a través de una estrategia pedagógica definida y uniforme  para los contextos de internado y externado del Pacto de convivencia o el documento que lo reemplace  por parte del Responsable de UPI con los contratistas  y funcionarios que realicen actividades como tutores  que prestan  el servicio a la UPI, documentado mediante acta y listado de asistencia.
</t>
  </si>
  <si>
    <t>PMAI-2022-085</t>
  </si>
  <si>
    <t xml:space="preserve"> Se detecto desconocimiento o falta de claridad frente al objetivo que tiene el Pacto de convivencia MMIN-MA-002 de parte de los beneficiarios, evidenciándose falencias frente a la acción descrita en el “Manual Operativo Contexto Pedagógico Internado M-MIN-IN-001 “proceso de vivienda donde se les da a conocer las pautas y/o reglas del funcionamiento de las habitaciones, horarios y se concluye con la firma del formato. Acuerdo de Vivienda M-MIN-FT-002”, lo que puede suceder por apatía de parte de los NNAJ o insuficientes acciones de socialización y apropiación del mismo, situación que puede conllevar un riesgo de conflictos y faltas al interior de las unidades por desconocimiento y/o interpretación individual de las reglas, normas y pautas de convivencia.</t>
  </si>
  <si>
    <t xml:space="preserve">No se había identificado la necesidad de establecer una metodología y una presentación estandarizada del pacto de convivencia en los contextos de internado y externado.  </t>
  </si>
  <si>
    <r>
      <t>Socializar  el  pacto de convivencia o el documento que eventualmente lo reemplace, cada seis meses en las UPI, a través de la socializacion de alguna de las siguientes herramientas comunicativas de acuerdo con dinamicas y acceso a insumos como son (</t>
    </r>
    <r>
      <rPr>
        <b/>
        <i/>
        <sz val="9"/>
        <rFont val="Arial"/>
        <family val="2"/>
      </rPr>
      <t>podcast, presentación en power point, infografía, decálogo</t>
    </r>
    <r>
      <rPr>
        <sz val="9"/>
        <rFont val="Arial"/>
        <family val="2"/>
      </rPr>
      <t>) en  cada UPI de internado y externado,  documentado mediante acta y listado de asistencia.</t>
    </r>
  </si>
  <si>
    <t>Número de socializaciones realizadas a través de pieza publicitaria publicada.</t>
  </si>
  <si>
    <t>Número de socializaciones realizadas a través de pieza publicitaria publicada/Número de socializaciones a realizar a través de pieza publicitaria publicada (2)</t>
  </si>
  <si>
    <t xml:space="preserve">Alguna de las siguientes Herramientas comunicativas como son (podcast, presentación en power point, infografía, decálogo)  diseñada,
Evidencia de la difusión (fotografía)
Acta documentada por parte del Responsable de UPI, informado las fechas y novedades sobre la pieza publicada.  </t>
  </si>
  <si>
    <t>Socializar  el  pacto de convivencia o el documento que eventualmente lo reemplace, cada seis meses en las UPI, a través de la socializacion de alguna de las siguientes herramientas comunicativas de acuerdo con dinamicas y acceso a insumos como son (podcast, presentación en power point, infografía, decálogo) en  cada UPI de internado y externado,  documentado mediante acta y listado de asistencia.</t>
  </si>
  <si>
    <t>No se reporta avance, ni evidencias, considerando que está acción tiene plazo al mes de septiembre de 2023, empero ya transcurrió un semestre desde la formulación y no se ha avanzado, por lo que se alerta al proceso frente a un posible  vencimiento</t>
  </si>
  <si>
    <t>evidencias de 2 Socializaciones del  pacto de convivencia o el documento que eventualmente lo reemplace, cada seis meses en las UPI, a través de la socializacion de alguna de las siguientes herramientas comunicativas de acuerdo con dinamicas y acceso a insumos como son (podcast, presentación en power point, infografía, decálogo) en  cada UPI de internado y externado,  documentado mediante acta y listado de asistencia.</t>
  </si>
  <si>
    <t>PMAI-2022-086</t>
  </si>
  <si>
    <t xml:space="preserve">11.3 </t>
  </si>
  <si>
    <t>2022H126</t>
  </si>
  <si>
    <t>Se verificó el comportamiento de las valoraciones sicosociales iniciales reportadas versus los ingresos, detectando que en proporción la cantidad de ingresos (6286) superan en gran medida a la cantidad de valoraciones psicosociales iniciales (1415) la que representan tan solo un 24% del total de ingresos, lo que puede estar causado por limitaciones en la capacidad instalada de talento humano sicosocial y/o subregistro de esta actividad en el SIMI, denotando así, debilidades en el cumplimiento de lo establecido en el “Manual Operativo área Sicosocial M-MSS-MA-01 numeral 3.1.5 Valoración Sicosocial es el instrumento aplicado para identificar los factores de riesgo y protectores de acuerdo a lo referido por el/la NNAJ, dicha valoración es realizada por el equipo psicosocial…; para el contexto externado se realiza la valoración sicosocial al cumplirse quince (15) días de asistencia continua durante dos meses por parte del/la adolescente y joven a la UPI, en caso de los NNAJ que soliciten un reingreso al IDIPRON se realiza intervención psicosocial teniendo en cuenta las áreas de ajuste de la valoración sicosocial, esta debe ser consignada en el formato “Intervención M-MSS-FT-003”, lo cual puede generar riesgos de afectación de la calidad del servicio, así como de incumplimiento de los objetivos esperados en la atención de los NNAJ.</t>
  </si>
  <si>
    <t xml:space="preserve">Desconocimiento por parte de los Responsables o Coordinadores de UPI del manual operativo del Área Sicosocial </t>
  </si>
  <si>
    <r>
      <t xml:space="preserve">Socializar por parte del Equipo del área Psicosocial, el MANUAL OPERATIVO ÁREA SICOSOCIAL-M-MSS-MA-001 con los Responsables y Coordinadores de las UPI, una (1) vez por semestre </t>
    </r>
    <r>
      <rPr>
        <b/>
        <sz val="9"/>
        <color rgb="FFFF0000"/>
        <rFont val="Arial"/>
        <family val="2"/>
      </rPr>
      <t xml:space="preserve">
</t>
    </r>
  </si>
  <si>
    <t>Manual operativo socializado con los Responsables de UPI.</t>
  </si>
  <si>
    <t xml:space="preserve">Un manual operativo socializado con los Responsables de UPI. </t>
  </si>
  <si>
    <t xml:space="preserve">Acta de socialización del Manual operativo con los Responsables de UPI  por parte del equipo del Área.  </t>
  </si>
  <si>
    <t xml:space="preserve">PRIMER SEGUIMIENTO:
El día dos (2) de marzo, mediante el comité de contexto internado y el día trece (13) de marzo del 2023, en mesa técnica citada por la subdirección de lineamientos se llevó a cabo la primera socialización del MANUAL OPERATIVO ÁREA SICOSOCIAL M-DAL-MA-017, Con el fin de dar a conocer las acciones psicosociales desarrolladas con los NNAJ por los equipos sicosociales en las UPI
Resultado y análisis del indicador: Manual de supervisión con lineamiento de los hechos económicos actualizado, cumpliendo así con el 50%.
Estado: La actividad se encuentra en ejecución
</t>
  </si>
  <si>
    <t>1. Acta del dia 02 de marzo socialización del MANUAL OPERATIVO ÁREA SICOSOCIAL M-DAL-MA-017, con responsables de UPI. 
2. Acta del dia 13 de marzo socialización del MANUAL OPERATIVO ÁREA SICOSOCIAL M-DAL-MA-017, con responsables de UPI.</t>
  </si>
  <si>
    <t>1.En la socialización realizada en primer semestre esta evidenciar la socialización a los responsables de las UPIS Perdomo, victoria, santa lucia, servita, edén, Carmen de Apicalá, arcadia y luna park. 
2.Segundo ciclo de socializacion</t>
  </si>
  <si>
    <t xml:space="preserve">Se valida avance en la ejecución de la acción con soporte de 1 socialización realizada </t>
  </si>
  <si>
    <t xml:space="preserve">realizar segunda socialización y completar el 100% de participantes porque la socialización ya realizada fue parcial </t>
  </si>
  <si>
    <t>PMAI-2022-087</t>
  </si>
  <si>
    <t>Se requiere control y seguimiento por parte de la coordinación del área psicosocial a las novedades que se presenten en la UPI, frente a las actividades que asignan los Responsables al  equipo psicosocial.</t>
  </si>
  <si>
    <r>
      <t xml:space="preserve">Realizar seguimiento cada tres meses en la actividad </t>
    </r>
    <r>
      <rPr>
        <i/>
        <sz val="9"/>
        <rFont val="Arial"/>
        <family val="2"/>
      </rPr>
      <t>Como vamos psicosocial en UPI</t>
    </r>
    <r>
      <rPr>
        <sz val="9"/>
        <rFont val="Arial"/>
        <family val="2"/>
      </rPr>
      <t xml:space="preserve">, a las tareas que son asignadas por los Responsables de UPI al equipo psicosocial y remitir correo a la UPI que presente novedades.  
</t>
    </r>
  </si>
  <si>
    <t xml:space="preserve">Número de seguimientos realizados en la actividad UPI como vamos. </t>
  </si>
  <si>
    <r>
      <t xml:space="preserve">Número de seguimientos realizados en la actividad UPI como vamos/Número de seguimientos realizados en la actividad </t>
    </r>
    <r>
      <rPr>
        <i/>
        <sz val="9"/>
        <rFont val="Arial"/>
        <family val="2"/>
      </rPr>
      <t>UPI como vamos</t>
    </r>
    <r>
      <rPr>
        <sz val="9"/>
        <rFont val="Arial"/>
        <family val="2"/>
      </rPr>
      <t xml:space="preserve"> (4) </t>
    </r>
  </si>
  <si>
    <t xml:space="preserve">Acta de socialización de seguimiento, que incluye en la agenda la revisión de novedades en las UPI frente a la asignación de tareas al equipo Psicosocial. 
Correos de Seguimiento a las UPI, en caso de presentarse novedades. </t>
  </si>
  <si>
    <t xml:space="preserve">Realizar seguimiento cada tres meses en la actividad Como vamos psicosocial en UPI, a las tareas que son asignadas por los Responsables de UPI al equipo psicosocial y remitir correo a la UPI que presente novedades.  
</t>
  </si>
  <si>
    <t>PMAI-2022-088</t>
  </si>
  <si>
    <t xml:space="preserve">11.4 </t>
  </si>
  <si>
    <t>2022H127</t>
  </si>
  <si>
    <t xml:space="preserve">Se observó que los seguimientos a la valoración por consumo de SPA no se están realizando de acuerdo a los tiempos estipulados; de acuerdo con la documentación verificada en historias sociales y las estadísticas analizadas del reporte emitido del SIMI, lo anterior denota fallas en el cumplimiento de lo estipulado en el “Manual Operativo área Sicosocial M-MSS-MA-001 “numeral 3.1.6 Valoración por consumo de SPA Seguimiento a la Valoración por consumo de SPA se realiza cada tres (3) meses a los/las NNAJ, en caso que el profesional en psicología identifique un aumento considerado en el consumo, y en presentarse reingreso con antecedentes institucionales en el IDIPRON”, al dejar de realizar los seguimientos se pueden generar el riesgos por la no identificación de posible aumento, reducción o mantenimiento del consumo de SPA. </t>
  </si>
  <si>
    <t xml:space="preserve">Se requiere la oficialización de los ajustes de los documentos relacionados a la aplicación de valoración y  seguimiento por consumo de SPA a los beneficiarios del IDIPRON. </t>
  </si>
  <si>
    <t xml:space="preserve">Oficializar  los ajustes de los documentos relacionados a la aplicación de valoración y  seguimiento por consumo de SPA a los beneficiarios del IDIPRON, indicando la metodología de cambio de herramienta y las acciones a realizar con los NNAJ, con quienes no se efectuó seguimiento por valoración de consumo de SPA, que permanecen en el modelo pedagógico y cumplen con criterios de asistencia. </t>
  </si>
  <si>
    <t xml:space="preserve">Documentos ajustados y oficializados </t>
  </si>
  <si>
    <t>Número de documentos ajustados y oficializados/ Numero de documentos a ajustar y oficializar (2)</t>
  </si>
  <si>
    <t>Formato Valoración por consumo de SPA. 
Documento Interno- 002 RUTA PARA LA ATENCIÓN AL COMPONENTE MITIGACIÓN M-MSS-DI-002</t>
  </si>
  <si>
    <t>PMAI-2022-089</t>
  </si>
  <si>
    <t>Se requiere un mecanismo de seguimiento y  control para garantizar que los NNAJ, tengan el seguimiento a los patrones de consumo de forma periódica.</t>
  </si>
  <si>
    <t>Hacer seguimiento mes vencido a través de la estrategia como vamos psicosocial en UPI  a las y los NNAJ  que tengan pendiente de hacer seguimiento a la valoracion de SPA de acuerdo con el manual operativo psicosocial a fin de priorizar el cumplimiento de esto.</t>
  </si>
  <si>
    <t xml:space="preserve">Número de seguimientos realizados en la estrategia como vamos psicosocial en UPI con observaciones y seguimiento a compromisos </t>
  </si>
  <si>
    <t>Número de seguimientos realizados en la estrategia como vamos psicosocial en UPI con observaciones y seguimiento a compromisos (11)</t>
  </si>
  <si>
    <t xml:space="preserve">Actas de seguimientos realizados de estrategia como vamos psicosocial y 
Reporte SIMI, por cada UPI </t>
  </si>
  <si>
    <t>TERCER SEGUIMIENTO 2022:
No presenta avance
CUARTO SEGUIMIENTO 2022:
No presenta avance</t>
  </si>
  <si>
    <t>PMAI-2022-090</t>
  </si>
  <si>
    <t>Gerencia de Inserción Socioeconómica</t>
  </si>
  <si>
    <t>GIS</t>
  </si>
  <si>
    <t>2022H128</t>
  </si>
  <si>
    <t>Evaluada la actividad de los talleres/capacitación en emprendimiento y empleabilidad, competencias de habilidades sociales, laborales, específicas, blandas; se observó que no se están realizando de manera permanente, en específico para el caso de “Competencias transversales blandas” siendo de carácter obligatorio de acuerdo al Manual operativo de Emprender M-MEM-MA-001, lo que además puede estar contraviniendo al Manual operativo de Emprender M-MEM-MA-001 “Capacitación en competencias transversales (blandas) en el marco de la Ley Pro-joven 1780 de 2016, la cual es brindada por la cajas de compensación, idónea para expedir certificación por este proceso formativo con una duración de una semana. Y la cual es requisito para acceder a la oferta de las vacantes de 40MPE”, lo que conlleva el riesgo de disminuir, la oportunidad de acceder a la oferta de empleo para menores de 28 años y recién graduados para los jóvenes beneficiarios, teniendo en cuenta que dicha norma se enfoca en generar incentivos, simplificar trámites, reducir tarifas, promover la generación de empleo, la formalización de actividades productivas e incentivar que lleguen más actores al ecosistema empresarial.</t>
  </si>
  <si>
    <t xml:space="preserve">No se cuenta con registro de asistencia en el sistema misional SIMI de los talleres en compentencias Transversales Blandas realizadas por el area emprender
</t>
  </si>
  <si>
    <t xml:space="preserve">Hacer cargue registro de asistencia en el sistema misional SIMI de los talleres de competencias transversales blandas realizadas por el area de emprender en modulo de talleres
</t>
  </si>
  <si>
    <t xml:space="preserve">Base de datos arrojada por el SIMI de participacion de talleres en competencias transversales blandas  </t>
  </si>
  <si>
    <t xml:space="preserve">Registro de asistencia de participacion de talleres en competencias transversales blandas  cargado adecuadamente en SIMI con listado de asistencia en PDF 
Base de datos arrojada por el SIMI 
</t>
  </si>
  <si>
    <t>No se reporta avance, ni evidencias, considerando que está acción tiene plazo al mes de julio de 2023, se alerta al proceso frente a un posible vencimiento</t>
  </si>
  <si>
    <t xml:space="preserve">Evidencias del cargue registro de asistencia en el sistema misional SIMI de los talleres de competencias transversales blandas realizadas por el area de emprender en modulo de talleres
</t>
  </si>
  <si>
    <t>PMAI-2022-091</t>
  </si>
  <si>
    <t>2022H129</t>
  </si>
  <si>
    <t>Se pudo corroborar que los Comités de unidad y comités misionales contextos tanto en internados como externados no se realizaron de acuerdo con lo establecido en los documentos “Manual Operativo Contexto Pedagógico Internado M-MIN-IN-001 3.5.2 etapa acogida Comité misional UPI: Se realiza seguimiento a los(as) NNAJ mediante el Comité Misional que se desarrolla semanalmente…)., el documento interno “Comités Misionales MA-MEX-IN-003 en el numeral 3 ítem 2 Comité Misional de Contextos Pedagógicos donde se estipula que se deben realizar los comités semanalmente” e ítem 3 Comité Misional SE3 donde las reuniones se deben realizar por lo menos una vez al mes para realizar el seguimiento a las acciones, necesidades e inquietudes de las áreas de derecho”, al dejar de realizar los comités se pueden generar debilidades en el proceso para abordar e identificar estrategias de intervención para los NNAJ en temas misionales, administrativos y estratégicos, lo cual puede impactar en incumplimiento de los objetivos esperados en la atención de los NNAJ.</t>
  </si>
  <si>
    <t>Se requiere modificar o crear un documento para definir la frecuencia, roles, responsabilidades e  instancias de articulación y toma de decisiones que involucran a los NNAJ  en sus diferentes procesos en su paso por el Modelo Pedagógico, tendiendo en cuenta las dinámicas de las Unidades de Protección Integral.</t>
  </si>
  <si>
    <t>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t>
  </si>
  <si>
    <t xml:space="preserve"> Documento interno  Comités Misionales MA-MEX-IN-003 o el documento que lo reemplace ajustado.  </t>
  </si>
  <si>
    <t>Un documento interno  Comités Misionales MA-MEX-IN-003 o el documento que lo reemplace ajustado/Un documento interno  Comités Misionales MA-MEX-IN-003 o el documento que lo reemplace a ajustar</t>
  </si>
  <si>
    <t>Un documento interno  Comités Misionales MA-MEX-IN-003 o el documento que lo reemplace ajustado</t>
  </si>
  <si>
    <t>PMAI-2022-092</t>
  </si>
  <si>
    <t>2022H130</t>
  </si>
  <si>
    <t>11.9 Se corroboró durante las visitadas realizadas que en las unidades de Perdomo, La 32, Santa Lucia, Oasis, La Rioja y Arcadia carencia de insumos, en algunas unidades no reciben estos desde el año 2021, lo cual denota falencias en el cumplimiento de lo establecido en el procedimiento “Gestión y control de elementos de consumo y consumo controlado ubicados en los espacios de almacenamiento de las Unidades de Protección Integral código M-MIN-PR-003 en el cual establece en las condiciones generales en el numeral 6 “La programación de la entrega de los bienes de uso en las UPI se realizará conforme a los tiempos establecidos en este documento una vez levantada la necesidad con los responsables de UPI y contemplados los registros actuales en SIMI de beneficiarios: (…) insumos y materiales para talleres que hacen parte del PEI: Cada tres (3) meses (…)</t>
  </si>
  <si>
    <t xml:space="preserve">Se requiere iniciar la etapa precontractual de la contratación de insumos para las actividades con los beneficiarios en el primer trimestre de la vigencia. </t>
  </si>
  <si>
    <t xml:space="preserve">Iniciar la etapa precontractual de  la contratación de insumos para las actividades con los beneficiarios mínimo en el primer semestre  de la vigencia. </t>
  </si>
  <si>
    <t xml:space="preserve">Número de compras  de insumos  para las actividades con los beneficiarios con etapa contractual  iniciada en el primer trimestre de la vigencia. </t>
  </si>
  <si>
    <t xml:space="preserve">Número de compras para las actividades con los beneficiarios con etapa contractual iniciada en el primer trimestre de la vigencia/Número de compras proyectadas. </t>
  </si>
  <si>
    <t xml:space="preserve">Memorandos radicados a la Oficina Asesora Jurídica par iniciar etapa precontractual de compra de elementos de protección personal  </t>
  </si>
  <si>
    <t>No se reporta avance, ni evidencias, considerando que está acción tiene plazo al mes de septiembre de 2023 empero ya estamos en el segundo trimestre de la vigencia, se alerta al proceso frente a un posible vencimiento</t>
  </si>
  <si>
    <t xml:space="preserve">Memorandos radicados a la Oficina Asesora Jurídica para  iniciar etapa precontractual de compra de elementos de protección personal  
</t>
  </si>
  <si>
    <t>PMAI-2022-093</t>
  </si>
  <si>
    <t xml:space="preserve"> Se requiere para el previo al inicio de la  etapa precontractual, una mesa de articulación entre la gerencia del proyecto y la Oficina Asesora Juridica,  en la cual se defina, un plan de trabajo  articulado para la vigencia  a fin de garantizar los insumos que requieren los beneficiarios  en las UPI . </t>
  </si>
  <si>
    <t xml:space="preserve">Estructurar un plan de trabajo para la vigencia de manera articulada entre la Oficina Asesora Juridica y la Subdirección correspondiente, a fin de  garantizar los insumos que requieren los beneficiarios  en las UPI .    </t>
  </si>
  <si>
    <t xml:space="preserve">Plan de trabajo estructurado </t>
  </si>
  <si>
    <t xml:space="preserve"> un plan de trabajo estructurado </t>
  </si>
  <si>
    <t xml:space="preserve">Plan de trabajo
actas de reunión </t>
  </si>
  <si>
    <t>PMAI-2022-094</t>
  </si>
  <si>
    <t>11.11</t>
  </si>
  <si>
    <t>2022H131</t>
  </si>
  <si>
    <t>En las unidades de Santa Lucia y la Rioja se identificó que se están aplicando sanciones o castigos a los Adolescentes y jóvenes, quienes indicaron que están siendo expulsados entre 5 a 15 días fuera de la unidad, tanto en externado como internado, lo que puede interferir en los avances alcanzados de restitución de derechos, objetivos del proceso pedagógico y/o en los casos de consumo de sustancias psicoactivas</t>
  </si>
  <si>
    <t>Se requiere oficializar y socializar  el manual de convivencia estableciendo el espacio reflexivo fuera de la UPI  con acompañamiento ante la comisión de una falta grave que  ponga en riesgo la vida o la integridad individual y/o colectiva en la Unidad.</t>
  </si>
  <si>
    <t xml:space="preserve">Oficializar el Manual de convivencia, estableciendo como medida ante la comisión de faltas graves el espacio pedagógico fuera de la UPI, con acompañamiento.   </t>
  </si>
  <si>
    <t>Un manual de convivencia oficializado.</t>
  </si>
  <si>
    <t>Un manual de convivencia oficializado/Un manual de convivencia a oficializar</t>
  </si>
  <si>
    <t xml:space="preserve">Manual de convivencia oficializado, estableciendo como medida ante la comisión de faltas graves el espacio pedagógico fuera de la UPI, con acompañamiento. </t>
  </si>
  <si>
    <t>PMAI-2022-095</t>
  </si>
  <si>
    <t>Se requiere oficializar y socializar  el manual de convivencia estableciendo el espacio reflexivo  con acompañamiento ante la comisión de una falta grave que  ponga en riesgo la vida o la integridad individual y/o colectiva en la Unidad.</t>
  </si>
  <si>
    <t xml:space="preserve">Realizar un  taller cada seis meses con los beneficiarios de la UPI Rioja y Santa Lucia para socializar el manual de convivencia, una vez éste sea oficializado. 
</t>
  </si>
  <si>
    <t xml:space="preserve">Talleres de socialización  del manual de convivencia </t>
  </si>
  <si>
    <t xml:space="preserve">Talleres de socialización  del manual de convivencia  realizados/Talleres  socialización del manual de convivencia  realizados (2) </t>
  </si>
  <si>
    <t xml:space="preserve">Formato - 007 TALLERES Y/O ACCIONES FORMATIVAS M-MEX-FT-007, diligenciado en físico y SIMI, y reporte de asistencia , temática- Socialización Manual de convivencia. </t>
  </si>
  <si>
    <t>PMAI-2022-096</t>
  </si>
  <si>
    <t>11.12</t>
  </si>
  <si>
    <t>2022H132</t>
  </si>
  <si>
    <t>11.12 Durante la visita realizada a la UPI La Rioja y Santa Lucia se observó que atienden adolescentes y jóvenes con discapacidad psicológica y auditiva, observando que no se tiene diferenciación para esta población en los servicios que se prestan, el entorno no ha sido adaptado a las condiciones particulares que presentan los jóvenes en condición de discapacidad, no se tiene creado un plan individual que se ajuste y que permita a los estudiantes con discapacidad temporal o permanente tener una educación progresiva donde puedan desarrollar sus actividades durante la jornada escolar o realización de talleres; en nuevos ambientes pedagógicos, básicos y complementarios, en un mismo nivel o en niveles diferentes. Lo anterior posiblemente causado por no tener claridad en el desarrollo y atención especial que requiere los jóvenes con discapacidad en las UPIs, lo que denota debilidades en el cumplimiento de lo establecido en El Decreto 1421 de 2017</t>
  </si>
  <si>
    <t>Debilidades en la caracterización e identificación del número de beneficiarios  con discapacidad psicológica y auditiva.</t>
  </si>
  <si>
    <t xml:space="preserve">Establecer un diagnóstico mediante reporte SIMI del número de beneficiarios con discapacidad psicológica y auditiva. </t>
  </si>
  <si>
    <t xml:space="preserve">Diagnóstico del número de beneficiarios por UPI con   discapacidad psicológica y auditiva.  </t>
  </si>
  <si>
    <t xml:space="preserve">Un diagnóstico del número de beneficiarios por UPI con discapacidad psicológica y auditiva.  </t>
  </si>
  <si>
    <t xml:space="preserve">Un diagnóstico del número de beneficiarios por UPI con discapacidad psicológica y auditiva, soportado por información de SIMI. </t>
  </si>
  <si>
    <t>PMAI-2022-097</t>
  </si>
  <si>
    <t xml:space="preserve">Se observa la carencia de un plan de trabajo articulado que involucre a las diferentes áreas de la entidad para para ofertar condiciones de recursos, infraestructura y activación de rutas que respondan a las necesidades de la población con discapacidad psicológica y auditiva beneficiaria del IDIPRON. </t>
  </si>
  <si>
    <t xml:space="preserve">Formular un plan de trabajo articulado desde las diferentes áreas de la entidad para ofertar condiciones de recursos, infraestructura y activación de rutas que respondan a las necesidades de la población con discapacidad psicológica y auditiva beneficiaria del IDIPRON, conforme al diagnóstico realizado.  </t>
  </si>
  <si>
    <t xml:space="preserve">Un plan de trabajo estructurado </t>
  </si>
  <si>
    <t xml:space="preserve">Plan de trabajo estructurado 
Actas de reunión  para la formulación del plan de trabajo. </t>
  </si>
  <si>
    <t>PMAI-2022-098</t>
  </si>
  <si>
    <t xml:space="preserve">11.13 </t>
  </si>
  <si>
    <t>2022H133</t>
  </si>
  <si>
    <t>11.13 En la unidad de Perdomo no existen condiciones de aseo en los espacios que utilizan los beneficiarios del taller de serigrafía, principalmente se observó acumulación de materiales en desuso, no disposición adecuada de residuos, y combinación de materiales de trabajo con materiales de aseo, generando así que se esté materializando un Riesgo en el taller de Serigrafía (Derivados del proceso de formación) de conformidad con el listado de riesgos contenido en el numeral 3.1 del “PROTOCOLO DE SEGURIDAD TALLER DE SERIGRAFÍA- CÓDIGO A-GDH-DI-015- Generación de Residuos. AMBIENTAL</t>
  </si>
  <si>
    <t>Se requiere de la oficialización de un lineamiento para los talleres informales de formación técnica,  que establezca la periodicidad de las jornadas de aseo, manejo de materiales sobrantes o que se encuentran en desuso y ruta de evacuación de residuos  de los materiales que se usan en los talleres así como puntos de control que permitan verificar el cumplimiento del lineamiento.</t>
  </si>
  <si>
    <t xml:space="preserve">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t>
  </si>
  <si>
    <t xml:space="preserve">Lineamiento oficializado y socializado con los talleristas. </t>
  </si>
  <si>
    <t>Un lineamiento oficializado y socializado con los talleristas.</t>
  </si>
  <si>
    <t xml:space="preserve">Documento oficializado
Socialización del documento, a través de acta . </t>
  </si>
  <si>
    <t>PMAI-2022-099</t>
  </si>
  <si>
    <t>11.14</t>
  </si>
  <si>
    <t>2022H134</t>
  </si>
  <si>
    <t>11.14 Se evidenció en taller de ebanistería en la unidad de Perdomo, beneficiarios que no cuentan con elementos de protección (overol de trabajo) se informó que no se tiene previsto la compra de tallas grandes siendo insuficiente la dotación para algunos estudiantes., esta situación genera desconocimiento y no aplicación al “numeral 2. Normas de Seguridad ante riesgos mecánicos (Operación de máquinas y equipos) del Protocolo de seguridad en taller de ebanistería – Utilizar siempre los elementos de protección personal, de conformidad con el proceso Gestión del Desarrollo Humano código A-GDHDI-013</t>
  </si>
  <si>
    <t xml:space="preserve">Se requiere iniciar la etapa precontractual para la contratación de insumos para las actividades con los beneficiarios en el primer trimestre de la vigencia. </t>
  </si>
  <si>
    <t xml:space="preserve">Iniciar la etapa precontractual para la contratación de elementos de protección personal  para las actividades con los beneficiarios mínimo en el primer trimestre de la vigencia. </t>
  </si>
  <si>
    <t xml:space="preserve">Número de compras  de elementos de protección personal para los Adolescentes y Jóvenes con etapa contractual  iniciada en el primer trimestre de la vigencia. </t>
  </si>
  <si>
    <t xml:space="preserve">Número de compras  de elementos de protección personal para los Adolescentes y Jóvenes con etapa contractual  iniciada en el primer trimestre de la vigencia/Número de compras proyectadas. </t>
  </si>
  <si>
    <t>Articular con el área de salud y seguridad en el trabajo, la realización de una socializacion de manera semestral de los protocolos de uso de los elementos de protección y seguridad para el desarrollo de las actividades en los talleres informales de formación técnica para los Adolescentes y Jovenes asistentes.</t>
  </si>
  <si>
    <t>PMAI-2022-100</t>
  </si>
  <si>
    <t xml:space="preserve">Se requiere de una socialización  periódica de la importancia y obligatoriedad del uso de  los elementos de protección y seguridad para el desarrollo de las actividades en el taller. </t>
  </si>
  <si>
    <t xml:space="preserve">Socializaciones realizadas </t>
  </si>
  <si>
    <t xml:space="preserve">Número de socializaciones realizadas con los adolescentes y Jóvenes/ Número de socializaciones a realizar realizadas con los adolescentes y Jóvenes (2) </t>
  </si>
  <si>
    <t xml:space="preserve">Registro en SIMI y formato taller - FTMX-003, de las capacitaciones realizadas con los Jóvenes. </t>
  </si>
  <si>
    <t xml:space="preserve">Formular un  plan de trabajo que defina las estrategias, actividades y tiempos para la actualización  de la oferta de talleres conforme a  la proyección realizada. </t>
  </si>
  <si>
    <t>PMAI-2022-101</t>
  </si>
  <si>
    <t>11.16</t>
  </si>
  <si>
    <t>2022H135</t>
  </si>
  <si>
    <t>11.16 La unidad de Santa Lucia es una unidad de oferta educativa, en la cual se tiene aceleración (Primaria) hasta grado once (11), sin embargo, no cuenta con talleres vocacionales, lo cual denota falencias en el cumplimiento de lo establecido en el Manual Operativo Área de código M-MED-MA-001 en el cual tiene como objetivo “El Manual Operativo del Área de Educación tiene como finalidad dar a conocer en forma ordenada y sistemática la información sobre la práctica operativa y técnica de los procesos concernientes al componente de Formación Académica a través de la Escuela Pedagógica Integral IDIPRON, por el componente de Formación Técnica a través de talleres y educación informal en cursos de corta y larga duración; y los convenios establecidos con entidades de Educación para el trabajo, en favorecimiento de la adquisición de competencias laborales (Generales / Específicas) y la restitución al derecho de la educación de NNAJ vinculados al instituto.” Y “Manual Pacto de Convivencia” lo cual puede estar causado por debilidades en la identificación de necesidades de talleres vocacionales para los AJ y en el seguimiento al proceso formativo y de atención de los NNAJ, a su permanencia dentro del Modelo Pedagógico y a los niveles de satisfacción de participación en las acciones institucionales, provocando incumplimiento de metas y percepción negativa de la imagen institucional en las unidades de oferta académica,</t>
  </si>
  <si>
    <t>Se requiere la formulación de un plan de trabajo que defina las estrategias, actividades y tiempos para la actualización  de la oferta de talleres conforme a  la proyección realizada.</t>
  </si>
  <si>
    <t xml:space="preserve">Un plan de trabajo  estructurado/ Un plan de trabajo a estructurar </t>
  </si>
  <si>
    <t xml:space="preserve">Actualizar y ajustar el Documento Interno PEI  de la escuela pedagógica Integral del IDIPRON -  MDI040, para incluir un referente de las condiciones de los ambientes pedagógicos para el desarrollo del modelo de educación.  </t>
  </si>
  <si>
    <t>PMAI-2022-102</t>
  </si>
  <si>
    <t>11.17</t>
  </si>
  <si>
    <t>2022H136</t>
  </si>
  <si>
    <t>Durante las visitas realizadas a la UPIs – Santa Lucia y la Arcadia, se observó que el área de los salones  limita la capacidad de beneficiarios atendidos por grupo, los ambientes pedagógicos básicos no tienen las condiciones de infraestructura requeridas para el adecuado funcionamiento según las edades de los niños  o jóvenes que hacen uso de estos, posiblemente causado por la infraestructura locativa de la edificación,  lo que denota debilidades en el cumplimiento de lo definido por la  Ley 115 de 1994 que indica “ que  los establecimientos educativos deben contar con un PEI que permita desarrollar una propuesta  educativa adaptada a las particularidades de cada contexto que demanda diferentes ambientes  pedagógicos que hagan posible el desarrollo de dicho proyecto”. Así mismo de lo definido en la NTC 
4595, Tercera versión, en el numeral 5.3 “Ambientes pedagógicos básicos”</t>
  </si>
  <si>
    <r>
      <t xml:space="preserve">No se encuentra establecido en el Documento Interno PEI  de la escuela  Pedagógica Integral del IDIPRON -  MDI040, un referente que indique que se pueden desarrollar actividades académicas, en diferentes ambientes pedagógicos tanto internos como externos, en desarrollo de la flexibilidad del Modelo Pedagógico.  
</t>
    </r>
    <r>
      <rPr>
        <sz val="9"/>
        <color rgb="FFFF0000"/>
        <rFont val="Arial"/>
        <family val="2"/>
      </rPr>
      <t xml:space="preserve">
</t>
    </r>
  </si>
  <si>
    <t>Un documento ajustado y oficializado  - PEI  de la escuela pedagógica Integral del IDIPRON -  MDI040</t>
  </si>
  <si>
    <t xml:space="preserve">Un documento ajustado y formalizado - PEI  de la escuela pedagógica Integral del IDIPRON -  MDI040/ un documento a ajustar y oficializar </t>
  </si>
  <si>
    <t>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t>
  </si>
  <si>
    <t>PMAI-2022-103</t>
  </si>
  <si>
    <t>Se requiere 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t>
  </si>
  <si>
    <t>Procedimiento APERTURA, CIERRE Y TRASLADO DE UNIDADES DE PROTECCIÓN INTEGRAL, SEDES O DEPENDENCIAS MISIONALES M-MEX-PR-002, ajustado .</t>
  </si>
  <si>
    <t xml:space="preserve">Un Procedimiento APERTURA, CIERRE Y TRASLADO DE UNIDADES DE PROTECCIÓN INTEGRAL, SEDES O DEPENDENCIAS MISIONALES M-MEX-PR-002, ajustado y oficializado </t>
  </si>
  <si>
    <t>Procedimiento APERTURA, CIERRE Y TRASLADO DE UNIDADES DE PROTECCIÓN INTEGRAL, SEDES O DEPENDENCIAS MISIONALES M-MEX-PR-002, ajustado y oficializado.</t>
  </si>
  <si>
    <t xml:space="preserve">Realizar seguimientos trimestrales  al reporte generado por el SIMI cruzado con el reporte SIMAT que permita adelantar acciones para lograr la matricula en el SIMAT.   </t>
  </si>
  <si>
    <t>PMAI-2022-104</t>
  </si>
  <si>
    <t>11.18</t>
  </si>
  <si>
    <t>2022H137</t>
  </si>
  <si>
    <t>Se detectaron diferencias entre el número de matriculados por grado en el SIMI (3446) y el número de  matriculados en el SIMAT (1475), lo cual puede estar causado por dificultades en la liberación del NNAJ  en la Institución en la que se encuentra activo para realizar el proceso de matrícula o fallas en el seguimiento al proceso de matrícula, evidenciando falencias en el cumplimiento de lo establecido en las  actividades 12 a la 21 del procedimiento “MATRICULA DE LA EPI CODIGO M-MED-PR-004”, lo  cual puede generar riesgos asociados a incumplimientos de la normatividad vigente aplicable, así como  inconsistencias en la formalización, certificación y promoción de los NNAJ.</t>
  </si>
  <si>
    <t xml:space="preserve">Debilidades en el seguimiento a las diferencias de los registros de las matriculas  SIMI con respecto a SIMAT. </t>
  </si>
  <si>
    <t>Número de seguimientos  al reporte SIMI generado y cruzado con reporte  SIMA</t>
  </si>
  <si>
    <t>Seguimiento realizados/seguimientos proyectados (SIMI- SIMAT)  (4)</t>
  </si>
  <si>
    <t xml:space="preserve">Acta de reunión entre el servidor que realiza el seguimiento con el  servidor que realiza las matriculas en el SIMAT que da cuenta de las acciones realizadas . 
Bases de reporte SIMI y SIMAT  </t>
  </si>
  <si>
    <t xml:space="preserve">Convocar y desarrollar  una (1) mesa de trabajo con la Secretaría de Educación de Bogotá para tratar los temas relacionados con la liberación de matricula de los NNAJ que se vinculan a la EPI, documentada en acta y listado de asistencia.  </t>
  </si>
  <si>
    <t>PMAI-2022-105</t>
  </si>
  <si>
    <t>No hay automatización del sistema misional SIMI y dle SIMAT, por lo que es necesario realizar   una mesa de trabajo con la Secretaria de Educación de Bogotá para  tratar los temas relacionados con la liberación de matricula de los NNAJ, que se vinculan a la EPI.</t>
  </si>
  <si>
    <r>
      <t xml:space="preserve">Convocar y desarrollar  una (1) mesa de trabajo con la Secretaría de Educación de Bogotá para tratar los temas relacionados con la liberación de matricula de los NNAJ que se vinculan a la EPI, documentada en acta y listado de asistencia. </t>
    </r>
    <r>
      <rPr>
        <b/>
        <sz val="9"/>
        <color rgb="FFFF0000"/>
        <rFont val="Arial"/>
        <family val="2"/>
      </rPr>
      <t xml:space="preserve"> </t>
    </r>
  </si>
  <si>
    <t>Mesa de trabajo convocada  y realizada</t>
  </si>
  <si>
    <t xml:space="preserve">Oficio radicado a  la Secretaria de Educación convocando la mesa de trabajo.  </t>
  </si>
  <si>
    <t xml:space="preserve">Oficializar  documento en  manual de procesos de procedimientos  los lineamientos  a seguir para la entrega de alimentos a servidores que realizan acompañamiento  en las salidas pedagógicas, campamentos y eventos especiales, en el que se establezcan puntos de control y verificación de las respectivas autorizaciones. </t>
  </si>
  <si>
    <t>PMAI-2022-106</t>
  </si>
  <si>
    <t>11.19</t>
  </si>
  <si>
    <t>2022H138</t>
  </si>
  <si>
    <t>11.19 Se evidenció autorización para consumo de alimentos por parte de docentes y formadores en salidas pedagógicas por parte de la responsable de la unidad de Servitá lo cual denota incumplimiento de lo establecido según memorando 2021IE5769 “Directriz sobre el suministro y consumo de alimentos en las Unidades de Protección Integral” el cual está vigente desde el 21 de octubre 2021. Donde se definió “que todos los alimentos adquiridos con recursos públicos en virtud del proyecto de inversión 7720 son única y exclusivamente para los NNAJ, en esta Directriz se exime a las unidades del Edén, San Francisco, Florida y Arcadia por ser unidades que se encuentran fuera de la ciudad, por otra parte se reitera que dicho suministro de alimentos debe ser autorizado por la Subdirección de Métodos, previa solicitud justificada realizada por el responsable de la unidad”, para el caso anteriormente enunciado no fue soportada dicha autorización, situación que puede generar riesgos asociados a fallas en el control y destinación de los recursos, así como la posibilidad de observaciones por parte de entes de control.</t>
  </si>
  <si>
    <t xml:space="preserve">Se requiere establecer el  lineamiento sobre el consumo de alimentos por parte de los servidores en el acompañamiento a salidas pedagógicas, campamentos y eventos especiales.   </t>
  </si>
  <si>
    <t>Documento oficializado con lineamientos y puntos de control para la entrega de alimentos a servidores</t>
  </si>
  <si>
    <t>Documento oficializado</t>
  </si>
  <si>
    <t xml:space="preserve">Ajustar el Manual Operativo del área de espiritualidad de acuerdo con la caracterización de cara al rediseño teniendo en cuenta los resultados de la prueba piloto,  e incluir las acciones que se realizan con las Upis y en articulación con las áreas de derecho, en donde se definan agendas y tematicas a desarrollar.  </t>
  </si>
  <si>
    <t>PMPB-2022-16</t>
  </si>
  <si>
    <t>SUBDIRECCIÓN TÉCNICA DE 
OPORTUNIDADES.</t>
  </si>
  <si>
    <t>SOP</t>
  </si>
  <si>
    <t xml:space="preserve">ACCIÓN DE PREVENCIÓN Y CONTROL A LA FUNCIÓN PÚBLICA "GENERACION DE OPORTUNIDADES PARA JOVENES EN VULNERABILIDAD EN BOGOTÁ D.C."
</t>
  </si>
  <si>
    <t>2022H139</t>
  </si>
  <si>
    <t xml:space="preserve">Frente a lo anterior, es posible afirmar que las actividades desarrolladas en el marco del área Emprender cumplen en su mayoría con los lineamientos establecidos en los procedimientos vigentes. Sin embargo, se resalta la necesidad de actualizar en dicho documento, la estrategia relacionada con Cultura Ciudadana y Seguimiento al Egreso, ya que en la revisión no fue posible verificar un documento formal en el cual se defina el objeto de éstas. </t>
  </si>
  <si>
    <t>No se ha actualizado el manual de emprender donde incluyan los lineamientos de la estrategia cultura ciudadana</t>
  </si>
  <si>
    <t>Actualizar y oficializar el manual de emprender,  incluyendo lineamientos de la estrategia cultura ciudadana</t>
  </si>
  <si>
    <t>Un manual operativo ajustado/ Un manual operativo proyectado para ser ajustado</t>
  </si>
  <si>
    <t xml:space="preserve">Un manual ajustado y actualizado 
Correo de oficialización de MIPG </t>
  </si>
  <si>
    <t>No se reporta avance, ni evidencias, considerando que está acción tiene plazo al mes de junio de 2023, se alerta al proceso frente a un posible vencimiento</t>
  </si>
  <si>
    <t>PMPB-2022-17</t>
  </si>
  <si>
    <t>2022H140</t>
  </si>
  <si>
    <t xml:space="preserve">Respecto a lo anterior, como resultado de la revisión a la aplicación de la estrategia “Cultura Ciudadana” del componente “Emprender”, se pudo observar que no se encuentra incluida dentro del Modelo Pedagógico documentado actualmente por el del IDIPRON, teniendo en cuenta el impacto que han tenido las labores realizadas por los NNAJ del Instituto a través de la intervención social, cultural, artística y deportiva en diferentes sectores de la ciudad. </t>
  </si>
  <si>
    <t>No se ha actualizado el  documento del Modelo Pedagogico donde incluyan la descripción de la estrategia cultura ciudadana</t>
  </si>
  <si>
    <t>Actualizar y oficializar documento del Modelo Pedagogico donde incluya descripcion de la estrategia de cultura ciudadana</t>
  </si>
  <si>
    <t>Documento del Modelo Pedagogico ajustado</t>
  </si>
  <si>
    <t>Un documento ajustado/ Un documento proyectado para ser ajustado</t>
  </si>
  <si>
    <t xml:space="preserve">Un documento ajustado y actualizado 
Correo de oficialización de MIPG </t>
  </si>
  <si>
    <t>PMPB-2022-18</t>
  </si>
  <si>
    <t>2022H141</t>
  </si>
  <si>
    <t xml:space="preserve">De otra parte, respecto a los recursos asignados para esta estrategia en la vigencia 2022 ($20.000.000), se evidenció que estos hacen parte del rubro de funcionamiento de la entidad, los cuales se destinaron a compra de instrumentos y disfraces para apoyar la gestión de los participantes en las actividades establecidas en los componentes artístico y logístico. Por lo anterior, teniendo en cuenta la acogida de esta estrategia, llamó la atención de esta Delegada la limitación en la cuantía de los recursos para el desarrollo de las actividades contempladas dentro de la estrategia. </t>
  </si>
  <si>
    <t xml:space="preserve">No se estimo la importancia de determinar la asignación de los recursos para la contratación de bienes y servicios de la estrategia cultura ciudadana </t>
  </si>
  <si>
    <t xml:space="preserve">Realizar 2 seguimientos  al plan anual de adquisiciones, en lo relacionado a asignación de recursos para la contratación de bienes y servicios de la estrategia cultura ciudadana, sustentada en  formato de acta de reunión </t>
  </si>
  <si>
    <t>Seguimiento al plan anual de adquisiciones</t>
  </si>
  <si>
    <t>2 seguimientos al plan anual de adquisiciones</t>
  </si>
  <si>
    <t>Acta de reunion con seguimiento al plan anual de adquisiciones, en donde se identifique la asignación de recursos para la contratación de bienes y servicios de la estrategia cultura ciudadana</t>
  </si>
  <si>
    <t xml:space="preserve">No se reporta avance, ni evidencias </t>
  </si>
  <si>
    <t>PMPB-2022-19</t>
  </si>
  <si>
    <t>2022H142</t>
  </si>
  <si>
    <t xml:space="preserve">Como resultado de la revisión a la aplicación de la estrategia “Talleres y Capacitación” del componente “Emprender”, se pudo observar que el IDIPRON está realizando la formación en talleres y capacitación conforme lo establecido en el Manual Operativo del área “Emprender”. Sin embargo, este ente de control observó la subutilización de algunos espacios, que además se encuentran en estado de deterioro en la Unidad de Protección Integral La Florida, los cuales no se han puesto al servicio de los beneficiarios de la estrategia. </t>
  </si>
  <si>
    <t xml:space="preserve">No existe programación ni distribución de espacios en las Unidades para identificar el uso adecuado de las instalaciones </t>
  </si>
  <si>
    <t>Construir formato de programación y distribución de espacios en las unidades de protección integral,  el cual debe ser alimentado por las areas que  desarrollan las acciones al interior de la Upi, así como puntos de control que indiquen la realización de la actividad encaminada a documentar el uso adecuado de los espacios de la UPI, conforme a las dinámicas de cada area de servicio, el cual debe estar en drive para consulta y actualización y debe  ser acorde con información del formato de PLANEACIÓN  Y SEGUIMIENTO MENSUAL DE ACTIVIDADES  CON NNAJ EN UNIDADES DE PROTECCIÓN INTEGRAL M-PSS-FT-104</t>
  </si>
  <si>
    <t>Formato construido de programación y distribución de espacios en las Upis</t>
  </si>
  <si>
    <t xml:space="preserve">Un formato de programación construido/ Un formato de programación proyectado </t>
  </si>
  <si>
    <t>Formato construido de programacion y distribución de espacios en las Upis</t>
  </si>
  <si>
    <t>PMPB-2022-20</t>
  </si>
  <si>
    <t xml:space="preserve">Realizar la actualizacion  del documento Lineamiento  creación y desarrollo de los laboratorios de emprendimiento M-DAL-DI-042,  para la inclusion del diligenciamiento de PLANEACIÓN  Y SEGUIMIENTO MENSUAL DE ACTIVIDADES  CON NNAJ EN UNIDADES DE PROTECCIÓN INTEGRAL M-PSS-FT-104 </t>
  </si>
  <si>
    <t>Lineamiento actualizado y formalizado</t>
  </si>
  <si>
    <t>Un lineamiento actualizado y oficializado/ Un lineamiento proyectado para actualizar y ajustar</t>
  </si>
  <si>
    <t xml:space="preserve">
Procedimiento oficializado
Correo oficialización MIPG</t>
  </si>
  <si>
    <t>PMPB-2022-21</t>
  </si>
  <si>
    <t>2022H143</t>
  </si>
  <si>
    <t xml:space="preserve">En relación con aquellas entidades con las cuales no se han podido suscribir convenios, se identificó que el área Emprender utiliza una misma estrategia de mercado para dar a conocer el impacto positivo que a nivel ciudad se ha obtenido con la gestión del Instituto, la experticia, mano de obra calificada y los bajos costos de suscripción de convenios con el IDIPRON. Por lo anterior, no se observa diversificación de instrumentos de acuerdo con las especificidades de cada una de las entidades a las que se presenta la estrategia. </t>
  </si>
  <si>
    <t xml:space="preserve">Actualizar documentación de productos ofrecidos </t>
  </si>
  <si>
    <t>Realizar la actualización de la documentación de productos ofrecidos de la Gerencia de Estrategias de Corresponsabilidad, inlcuyendo la siguiente información (datos estadísticos 2022,material audiovisual, descripción de actividades realizadas por los jóvenes en la ciudad a través de convenios interadministrativos, Cultura Ciudadana y demás estrategias del Instituto)</t>
  </si>
  <si>
    <t>Documentación de productos ofrecidos actualizada y oficializada</t>
  </si>
  <si>
    <t>Documento actualizado oficializado/ Documento actualizado proyectado (1)</t>
  </si>
  <si>
    <t xml:space="preserve">
Documento oficializado
Correo oficialización MIPG</t>
  </si>
  <si>
    <t>PMPB-2022-22</t>
  </si>
  <si>
    <t>2022H144</t>
  </si>
  <si>
    <t xml:space="preserve">No se evidencia una planeación adecuada de recursos del proyecto para el cuatrienio, en tanto se ha tenido que replantear en el anteproyecto de presupuesto para la vigencia 2023 una asignación de recursos para el proyecto 7726, que permita el cumplimiento de la meta planteada, por cuanto el avance de ésta se encuentra supeditado a la asignación de recursos para la suscripción de convenios interadministrativos. </t>
  </si>
  <si>
    <t>No se realizan reuniones donde se definan necesidades del posible convenio para posteriormente tener en cuenta en las solicitudes de presupuesto</t>
  </si>
  <si>
    <t>Realizar una (1) mesa de trabajo con la subdirección técnica de oportunidades, gerencia de estrategias de corresponsabilidad y coordinadores de los  convenios en la que se  identifiquen necesidades para la vigencia 2024 con el fin de consolidar el ante proyecto de inversión y remitirlo  a la AOP</t>
  </si>
  <si>
    <t xml:space="preserve">
Mesa de trabajo</t>
  </si>
  <si>
    <t>PMPB-2022-23</t>
  </si>
  <si>
    <t>ACCIÓN DE PREVENCIÓN Y CONTROL “ATENCIÓN INTEGRAL OFRECIDA
POR EL IDIPRON BAJO EL MODELO DE ACOGIDA A POBLACIÓN
VULNERABLE – HABITANTE DE CALLE”.</t>
  </si>
  <si>
    <t>2022H145</t>
  </si>
  <si>
    <t>Ahora bien, frente al desarrollo de los componentes claramente definidos en los Manuales Operativos del mencionado modelo pedagógico, se encontró que, el componente de espiritualidad presenta un desarrollo teórico importante, que no se evidencia resultados concretos en las unidades, dado el corto tiempo de permanencia de quienes realizan acompañamiento a estos espacios con los beneficiarios.</t>
  </si>
  <si>
    <r>
      <t>N</t>
    </r>
    <r>
      <rPr>
        <sz val="9"/>
        <rFont val="Arial"/>
        <family val="2"/>
      </rPr>
      <t>o existen herramientas que permitieran medir los resultados de las acciones del área de espiritualidad</t>
    </r>
  </si>
  <si>
    <t xml:space="preserve">Sistematizar  y socializar los resultados de la prueba piloto aplicada a los NNAJ, para medir el  impacto de las actividades que desarrolla el área. </t>
  </si>
  <si>
    <t xml:space="preserve">Una prueba piloto sistematizada y socializada </t>
  </si>
  <si>
    <t xml:space="preserve">Documento de informe de los resultados de la aplicación de la prueba.
Acta de reunión en la cual se socializan los resultados .
</t>
  </si>
  <si>
    <t xml:space="preserve">
PRIMER SEGUIMIENTO: 
El componente de Derecho de Espiritualidad,  realizó una prueba piloto con el fin de medir el impacto  como resultado de las actividades realizadas a los NNAJ de las Unidades de Protección Integral. Se seleccionó un grupo focal en cada unidad aplicando los formatos pre y post de los subcomponentes (Praxis Vital, Enamorarte y Metamorfosis sentipensante) de la estrategias del componente de Espiritualidad, durante los meses de octubre a diciembre.
Resultado indicador:  
Una prueba piloto sistematizada y socializada 
Análisis indicador:  
Se reporta un avance en el indicador del 100%, con la prueba piloto sistematizada y socializada entre el equipo de trabajo de Espiritualidad.</t>
  </si>
  <si>
    <t xml:space="preserve">1. INFORME PRUEBA PILOTO INDICADORES DE IMPACTO-
2.  ACTA DE SOCIALIZACIÓN
3. PRUEBAS SISTEMATIZADAS
</t>
  </si>
  <si>
    <t xml:space="preserve">Se valida la ejecución de la acción con soportes de la realización y socialización de resutados de la prueba piloto </t>
  </si>
  <si>
    <t>PMPB-2022-24</t>
  </si>
  <si>
    <t>2022H146</t>
  </si>
  <si>
    <t>Se refleja en que no hay una total independencia en los temas
que se desarrollan desde espiritualidad con otras áreas como salud, psicosocial y educación. Por tanto, se considera pertinente el reforzamiento de este componente para independizarlo de otras acciones y realmente contribuyan a dar propósito y sentido de vida a la población beneficiaria de la entidad, y profundizar en la importancia que tiene este aspecto para darle sentido y sobreponerse a las adversidades construyendo relaciones interpersonales y familiares armoniosas y duraderas.</t>
  </si>
  <si>
    <t>No se encuentra documentado en el manual de procesos y procedimientos, la accion realizada por los profesionales en articulación con las Upis y las areas de derechos.</t>
  </si>
  <si>
    <t xml:space="preserve">Un manual ajustado y actualizado </t>
  </si>
  <si>
    <t>Un manual ajustado y actualizado</t>
  </si>
  <si>
    <t>PMAI-2022-107</t>
  </si>
  <si>
    <t xml:space="preserve">
Gerencia de Talento Humano</t>
  </si>
  <si>
    <t>Auditoría al Sistema de Gestión de Seguridad y Salud en el Trabajo SG SST</t>
  </si>
  <si>
    <t>2022H147</t>
  </si>
  <si>
    <t>Durante el desarrollo de la auditoría se evidenció que el Instituto cuenta con los planes de las sedes y las UPIs, y se ha realizado capacitación de los socorristas; sin embargo, no se evidenció un documento general en el que además de contemplar lo anterior, establezca entre otros aspectos: procedimientos y acciones tendientes a desplazar personas amenazadas por un peligro (sismo, incendio, inundación) de una zona de alto riesgo, a través y hasta lugares de menor riesgo para proteger su vida e integridad física, mantenimiento preventivo a todos los sistemas de apertura de puertas y sistemas de seguridad, inspección de rutas de evacuación, señalización de emergencia, y punto de encuentro, de conformidad con lo establecido en el estándar 5.1.1 de la Resolución 312 de 2019, lo que podría generar riesgos relacionados con el inadecuado manejo de eventuales emergencias.</t>
  </si>
  <si>
    <t>Los documentos han sido actualizados y guardados en archivo digital en red, pero no tramitados para oficialización y publicación.</t>
  </si>
  <si>
    <t xml:space="preserve">
Elaborar y oficializar el formato de Plan de Emergencias y Contingencias</t>
  </si>
  <si>
    <t xml:space="preserve">
Formato de Plan de Emergencias y contingencias  - PEC elaborado y oficializado</t>
  </si>
  <si>
    <t xml:space="preserve">
(Número de formatos PEC oficializados/Un (1) formato PEC programado) * 100</t>
  </si>
  <si>
    <t xml:space="preserve">Formato Plan de Emergencias y contingencias  - PEC aprobado 
Correo de aprobación y oficialización Formato Plan de Emergencias y contingencias  - PEC </t>
  </si>
  <si>
    <t>Se actualizó el formato de Plan de Emergencias, y se oficializó el día 18/04/2023
Resultado y análisis del Indicador:  ((1/1)*100%)=100%
Estado: La actividad se encuentra finalizada</t>
  </si>
  <si>
    <t>1. Formato de "PLAN DE PREVENCIÓN, PREPARACIÓN Y RESPUESTA ANTE EMERGENCIAS"
2. Correo electrónico de oficialización</t>
  </si>
  <si>
    <t>Se observa la oficialización del Plan de Emergencias con fecha del 18/04/2023</t>
  </si>
  <si>
    <t>PMAI-2022-108</t>
  </si>
  <si>
    <t xml:space="preserve">
Crear y/o actualizar todos los planes de Emergencias y contingencias de las diferentes sedes del Instituto y publicarlos en la Intranet.</t>
  </si>
  <si>
    <t xml:space="preserve">
Planes de emergencia y Contingencia - PEC creados, actualizados y publicados</t>
  </si>
  <si>
    <t>(Número Planes de emergencia y Contingencia - PEC creados, actualizados y publicados/Planes de emergencia y Contingencia - PEC programados) *100</t>
  </si>
  <si>
    <t>Planes de emergencia aprobados 
Formatos de Solicitud de Pieza Comunicacional y/o publicación portal web E-COE-FT-001
Pantallazo publicación Intranet Planes de Emergencia y contingencia -  PEC</t>
  </si>
  <si>
    <t>La actualización de planes de emergencia se iniciará una vez se oficalice el formato "PLAN DE PREVENCIÓN, PREPARACIÓN Y RESPUESTA ANTE EMERGENCIAS".
Resultado y análisis del Indicador: Será reportado una vez se concluya la acción.
Estado: La actividad continúa en ejecución.</t>
  </si>
  <si>
    <t>Crear todos los documentos que puedan dar cumplimiento a la acción  y su respectiva oficialización y publicación</t>
  </si>
  <si>
    <t>No se aportó carpeta de evidencias en el drive, el área no ha iniciado la creación de los documentos que puedan dar cumplimiento a la acción y su respectiva oficialización y publicación a la fecha de la revisión la acción se encuentra en tiempos de ejecución, sin embrago está cerca de su vencimiento.</t>
  </si>
  <si>
    <t>PMAI-2022-109</t>
  </si>
  <si>
    <t>2022H148</t>
  </si>
  <si>
    <t>No se pudo observar la medición de severidad de accidentalidad, proporción de accidentes de trabajo mortales, prevalencia de la enfermedad laboral e incidencia de la enfermedad laboral, con la clasificación del origen del
peligro/riesgo que los generó (físicos, químicos, biológicos, de seguridad, públicos, psicosociales, entre otros),
de conformidad con los estándares 3.3.1, 3.3.2, 3.3.3 y 3.3.4 de la Resolución 312 de 2019,  generando posibilidad de afectación del
mejoramiento continuo del sistema.</t>
  </si>
  <si>
    <t>A pesar de que se conoce la normatividad por parte de los funcionarios y contratistas del proceso, no se tuvo en cuenta al momento de realizar el análisis del indicador.</t>
  </si>
  <si>
    <t>Realizar la medición de acuerdo a lo solicitado en la Resolución 312 de 2019,  de los indicadores del Sistema de Gestión de Seguridad y Salud en el trabajo,  analizando la clasificación del origen del
peligro/riesgo que los generó (físicos, químicos, biológicos, de seguridad, públicos, psicosociales, entre otros)</t>
  </si>
  <si>
    <t>Medición de indicadores de acuerdo a la Resolución 312 de 2019</t>
  </si>
  <si>
    <t>(Número de indicadores con clasificación del origen del peligro/riesgo que los generó analizados / Total de indicadores requeridos por la Resolución 312 de 2019)*100</t>
  </si>
  <si>
    <t>"S-SMG-FT-008 Hoja de vida y monitoreo indicador"</t>
  </si>
  <si>
    <t>Se realizó el reporte de los indicadores de gestión, de acuerdo a la acción:
Frecuencia de accidentalidad IN-GES-DH 002. La medicion de este indicador se debe realizar de manera mensual donde se reporta el número de veces que ocurre un accidente de trabajo en el mes teniendo en cuenta el formato que suministra la aseguradora de riesgos laborales. Durante el trimestre se han presentado 15 accidentes de trabajo en IDIPRON	
Proporción de accidentes de trabajo mortales IN-GES- DH 003. La medición de este indicador es anual, en el cual se reporta el número de veces que ocurre un accidente de trabajo mortal en el año, teniendo en cuenta el formato que suministra la aseguradora de riesgos laborales. Durante el primer trimestre  no se han  presentado accidentes de trabajo mortales en el IDIPRON
Severidad de accidentalidad IN-GES- DH 004.  La medición de este indicador es mensual en el cual se identifica el número de días perdidos por accidente de trabajo en el mes de acuerdo con el reporte de incapacidad suministrado por el trabajador.
Ausentismo por causa médica IN--GES--DH 005. La medición de este indicador es mensual, se reporta el numero de días de ausencia por incapacidad médica en el mes, de acuerdo con el reporte de incapacidad suministrado por nómina y liquidaciones a Seguridad y Salud en el Trabajo. Durante el trimestre en los meses de enero y febrero se presentó un ausentismo por accidente de trabajo, en el mes de marzo los reportes fueron dados por origen o enfermedad común.
Prevalencia de la enfermedad laboral GDH 006.  La medición de este indicador es anual en el cual se informa el número de casos de enfermedad de origen laboral presentes en un periodo de tiempo. Se han presentado seis casos nuevos y antiguos de enfermedad laboral.
Incidencia de la enfermedad laboral GDH 007.  La medición de este indicador es anual, en el cual se informa el número de casos nuevos de enfermedad laboral. En el trimestre no se han presentado casos nuevos de enfermedad laboral.
Resultado del Indicador. (3 indicadores con clasificación del origen del peligro/riesgo que los generó analizados / 6 de indicadores requeridos por la Resolución 312 de 2019)*100=50%
Análisis del Indicador: Se han medido a corte de primer trimestre los seis  (6) indicadores solicitados por la Resolución 312 de 2019, aclarando que la medicion de tres de éstos es anual.
Estado: La actividad continúa en ejecución.</t>
  </si>
  <si>
    <t xml:space="preserve">1. Archivo en Excel con seis (6) hojas de vida Indicadores: Frecuencia de accidentalidad  IN-GES-DH 002, Proporción de accidentes de trabajo mortales IN-GES- DH 003, Severidad de accidentalidad IN-GES- DH 004, Ausentismo por causa médica IN--GES--DH 005, Prevalencia de la enfermedad laboral GDH 006, Incidencia de la enfermedad laboral GDH 007.
</t>
  </si>
  <si>
    <t>Se observa la realización y seguimiento mediante los mecanismos de indicadores: Frecuencia de accidentalidad IN-GES-DH 002, Proporción de accidentes de trabajo mortales IN-GES- DH 003, Severidad de accidentalidad IN-GES- DH 004.  Ausentismo por causa médica IN--GES--DH 005, Prevalencia de la enfermedad laboral GDH 006.  Incidencia de la enfermedad laboral GDH 007.</t>
  </si>
  <si>
    <t>PMAI-2022-110</t>
  </si>
  <si>
    <t xml:space="preserve">Actualizar el procedimiento Reporte e investigación de accidentes de trabajo A-GDH-PR-013, incluyenco como condición general la medición de indicadores analizando la clasificación del origen del peligro/riesgo que los generó. </t>
  </si>
  <si>
    <t>(Número de actualizaciones realizadas al procedimiento A-GDH-PR-013/Una (1) actualización a realizar)*100</t>
  </si>
  <si>
    <t>Procedimiento  A-GDH-PR-013 actualizado
Correo de aprobación y oficialización del procedimiento</t>
  </si>
  <si>
    <t>Se está actualizando el procedimiento Reporte e investigación de accidentes de trabajo A-GDH-PR-013
Resultado del indicador: Se reportará una vez se finalice la actividad
Análisis del indicador: Se reportará una vez se finalice la actividad
Estado: La actividad continúa en ejecución</t>
  </si>
  <si>
    <t>Realizar la actualización del  procedimiento Reporte e Investigación de Accidentes de trabajo A-GDH-PR-013 como lo establece la acción con la respectiva oficialización y publicación del documento.</t>
  </si>
  <si>
    <t>Sin embargo, la acción formulada se indica que como producto final es "S-SMG-FT-008 Hoja de vida y monitoreo indicador".</t>
  </si>
  <si>
    <t>Actualización del procedimiento, reporte e Investigación de Accidentes de trabajo A-GDH-PR-013</t>
  </si>
  <si>
    <t>PMAI-2022-111</t>
  </si>
  <si>
    <t>2022H149</t>
  </si>
  <si>
    <t>No se evidenció la realización de la auditoría anual por parte del área de Seguridad y Salud en el Trabajo con
el acompañamiento del Comité Paritario de Seguridad y Salud en el Trabajo, incumpliéndose lo establecido
en el estándar 6.1.2 de la Resolución 312 de 2019. La anterior situación puede estar causada por
desconocimiento o por inadecuada interpretación de la norma, generando posibilidad de afectación de la
implementación y mejoramiento continuo del sistema</t>
  </si>
  <si>
    <t>Hasta no contar con el recurso humano requerido y/o la asignación presupuestal para contratar auditorias externas, no se pueden realizar las mismas.</t>
  </si>
  <si>
    <t>Programar y realizar la auditoría interna al Sistema de Seguridad y Salud en el Trabajo, con el equipo de servidores certificado y con el acompañamiento del COPASST.</t>
  </si>
  <si>
    <t>Auditoría Interna al SG SST</t>
  </si>
  <si>
    <t>(Número de auditorías realizadas en la vigencia al SG SST/Una (1) auditoría planeada en la vigencia al SG SST) *100</t>
  </si>
  <si>
    <t>Informe de Auditoría S-EVG-FT-006</t>
  </si>
  <si>
    <t>Por medio de correo electrónico de fecha 29 de marzo de 2023 desde el proceso de seguridad y salud en el trabajo solicitó a la Gerencia de Talento Humano la designación del grupo de auditores internos capacitados para realizar la auditoría al proceso en tanto se realiza la elección del comité paritario de seguridad y salud en el trabajo de la vigencia 2023 - 2025.
Resultado y análisis del Indicador: Será reportado una vez se concluya la acción.
Estado: La actividad continúa en ejecución.</t>
  </si>
  <si>
    <t>1. Correo electrónico enviado a la Gerencia de Talento Humano</t>
  </si>
  <si>
    <t>Designación por parte de la Gerencia de Talento Humano la designación del equipo auditor interno para la realización de la auditoria.</t>
  </si>
  <si>
    <t>Se solicitada que la información sea clara frente a las acciones realizadas y el producto final formulado.</t>
  </si>
  <si>
    <t>Auditoria Realizada</t>
  </si>
  <si>
    <t>PMAI-2022-112</t>
  </si>
  <si>
    <t>11.1.</t>
  </si>
  <si>
    <t>PROCESO GESTIÓN DE SERVICIOS ADMINISTRATIVOS 
(MANTENIMIENTO Y ADMINISTRACIÓN DE VEHÍCULOS)</t>
  </si>
  <si>
    <t>2022H150</t>
  </si>
  <si>
    <t>Se observa que el formato denominado “ARCHIVO PROGRAMACIÓN DE CONDUCTORES y  PROGRAMACIÓN DE TRANSPORTES” no está formalizado; se evidencia que es utilizado el formato “SOLICITUD DE SERVICIO DE TRANSPORTE - A-SAD-FT-008”, con adición de columnas y modificaciones realizadas sin los parámetros establecidos para la elaboración de documentos del SIGID, lo cual 
denota debilidad en la observancia de lo señalado para la modificación de procedimientos o formatos en el “MANUAL PARA LA ELABORACIÓN DE DOCUMENTOS S-SMG-MA-002” y procedimiento “ADMINISTRACIÓN DE DOCUMENTOS SIGID” Lo anterior puede ser causado por desconocimiento de los procedimiento internos del instituto, generando riesgos asociados a debilidades en el control de documentos, así
como afectación en la consolidación y análisis de la información.</t>
  </si>
  <si>
    <t>El funcionario consideró incluir estos apuntes de información en el formato, a pesar de que estos datos ya se encuentran oficialmente registrados en el formato "PLANILLA CONTROL DE RECORRIDOS"</t>
  </si>
  <si>
    <t>Actualizar el procedimiento "003 ADMINISTRACIÓN DEL PARQUE AUTOMOTOR A-GSA-PR-003" en el que se incluya punto de control para verificar el correcto diligenciamiento del formato “SOLICITUD DE SERVICIO DE TRANSPORTE - A-SAD-FT-008”</t>
  </si>
  <si>
    <t>Actualización procedimiento "003 ADMINISTRACIÓN DEL PARQUE AUTOMOTOR A-GSA-PR-003"</t>
  </si>
  <si>
    <t>Actualización procedimiento realizada / Actualización procedimiento programada ((1)*100%)</t>
  </si>
  <si>
    <t>Procedimiento actualizado incluyendo punto de control para verificar el correcto diligenciamiento del formato “SOLICITUD DE SERVICIO DE TRANSPORTE - A-SAD-FT-008”
Correo oficialización</t>
  </si>
  <si>
    <t>El dia 26 de abril 2023 se oficializó la actualización del procedimiento "ADMINISTRACIÓN DEL PARQUE AUTOMOTOR A-GSA-PR-003" en el que se incluye en la actividad No. 4 y No. 7, puntos de control para verificar que la solicitud  corresponda con las necesidades del servicio solicitado y se encuentre firmado por quien requiere el servicio
((1/1)*100%)=100%
Análisis del indicador: Se actualizó el procedimiento "ADMINISTRACIÓN DEL PARQUE AUTOMOTOR A-GSA-PR-003" 
Estado: La actividad se encuentra finalizada.</t>
  </si>
  <si>
    <t>Se valida la ejecución de la acción con el documento "ADMINISTRACIÓN DEL PARQUE AUTOMOTOR A-GSA-PR-003" oficializado.</t>
  </si>
  <si>
    <t>PMAI-2022-113</t>
  </si>
  <si>
    <t>2022H151</t>
  </si>
  <si>
    <t>Del Contrato No. 1828-2022, se evidenció que el servicio No. 2 del 01/09/2022, no se pudo prestar hasta la finalización del recorrido debido a que el vehículo sufrió fallas y no pudo continuar con el servicio, situación que indica posible incumplimiento de una de las obligaciones especiales del Lote No. 2 a cargo del Comitente Vendedor que señala: “En caso de que el vehículo que se encuentre prestando el servicio, presente alguna falla 
técnico mecánica o accidente de tránsito, el contratista debe reemplazar el citado vehículo en máximo veinte (20) minutos después del suceso sin que esto ocasione costos adicionales para el IDIPRON”. De otra parte, se evidenció que los servicios No. 4 del 01/09/2022, No. 18 del 05/09/2022 y No. 91 del 24/09/2022 se iniciaron de forma tardía, denotando incumplimiento de una de las obligaciones especiales del Lote No. 2 a cargo del  Comitente Vendedor que señala: “30. Garantizar que se cumpla con la ruta y el horario estipulado en la prestación del servicio. En caso de presentarse algún inconveniente que le impida realizar la ruta asignada, debe  enviar otro medio de transporte de iguales o mejores características”.Las situaciones descritas con anterioridad se pudieron presentar por debilidades en la supervisión, como quiera que éste debe advertir oportunamente al contratista sobre el correcto cumplimiento de sus obligaciones y si fuere necesario, solicitarle las acciones correctivas a las que haya lugar, siempre con plazo perentorio, lo que podría generar incumplimientos en la ejecución del contrato.</t>
  </si>
  <si>
    <t>Si bien se ha procurado garantizar que se cumpla con las rutas y los horarios estipulados en la prestación del servicio de transporte, no se registra el no uso de los reemplazos de vehículos que ofrece el contratista</t>
  </si>
  <si>
    <t>Actualizar el procedimiento "003 ADMINISTRACIÓN DEL PARQUE AUTOMOTOR A-GSA-PR-003" en el que se incluya actividad para documentar, las novedades en el cumplimiento de las obligaciones en la prestación de servicio de transporte.</t>
  </si>
  <si>
    <t>Procedimiento actualizado incluyendo actividad para documentar, las novedades en el cumplimiento de las obligaciones en la prestación de servicio de transporte.
Correo oficialización</t>
  </si>
  <si>
    <t>El dia 26 de abril 2023 se oficializó la actualización del procedimiento "ADMINISTRACIÓN DEL PARQUE AUTOMOTOR A-GSA-PR-003" en el que se incluye en la condicion general No. 15 la obligación ed realizar una mesa ed trabajo con el proveedor en donde se verifican los servicios prestados durante el mes anterior contra la factura de cobro presentada y se tratan las situaciones o novedades presentadas durante el mes.
((1/1)*100%)=100%
Análisis del indicador: Se actualizó el procedimiento "ADMINISTRACIÓN DEL PARQUE AUTOMOTOR A-GSA-PR-003" 
Estado: La actividad se encuentra finalizada.</t>
  </si>
  <si>
    <t>PMAI-2022-114</t>
  </si>
  <si>
    <t>2022H152</t>
  </si>
  <si>
    <t>Revisada la relación de vehículos según la información que allego el proceso, se validó en la página del RUNT que las placas OBG059 y GTW38C se encuentran activas y no presentan certificado de revisión técnico mecánica y de emisiones contaminantes (RTM) vigente, lo que denota fallas en el cumplimiento de lo establecido en el artículo 28 de la ley 769 de 2002, situación que puede ser causada por desatención o debilidades en los controles del procedimiento “MANTENIMIENTO PREVENTIVO Y CORRECTIVO DEL PARQUE AUTOMOTOR - A-GSA-PR-002” (Actividades No 1, 2, 3 y 18), ocasionando peligro potencial para la seguridad del vehículo y sus ocupantes, así como, posibilidad de sanciones y/o multas.</t>
  </si>
  <si>
    <t>No se verificó oportunamente el vencimiento de los certificados de los vehículos</t>
  </si>
  <si>
    <t>Actualizar el procedimiento "MANTENIMIENTO PREVENTIVO Y CORRECTIVO DEL PARQUE AUTOMOTOR A-GSA-PR-002" en el que se incluya la verificación de la vigencia de los documentos obligatorios de los vehículos de la entidad</t>
  </si>
  <si>
    <t>Actualización procedimiento "MANTENIMIENTO PREVENTIVO Y CORRECTIVO DEL PARQUE AUTOMOTOR A-GSA-PR-002"</t>
  </si>
  <si>
    <t>Procedimiento actualizado incluyendo la verificación de la vigencia de los documentos obligatorios de los vehículos de la entidad.
Correo oficialización</t>
  </si>
  <si>
    <t>Se está realizando la actualización del procedimiento  "Mantenimiento preventivo y correctivo del parque automotor A-GSA-PR-002" donde se incluye un punto de contro para la verificación de la vigencia de los documentos obligatorios de los vehículos de la entidad
Resultado y análisis del indicador: Se reportará una vez el procedimiento sea aprobado y oficializado.
Estado: La actividad continúa en ejecución.</t>
  </si>
  <si>
    <t>Procedimiento  "Mantenimiento preventivo y correctivo del parque automotor A-GSA-PR-002"</t>
  </si>
  <si>
    <t>Terminar la actualización del documento Mantenimient Preventivo y Correctivo del Parque Automotor.</t>
  </si>
  <si>
    <t xml:space="preserve"> 
Se encuentra documento en borrador, sin embargo para cierre de acción debe ser oficializado.</t>
  </si>
  <si>
    <t xml:space="preserve">Terminar la actualización y realizar oficialización del documento A-GSA-PR-002. </t>
  </si>
  <si>
    <t>PMAI-2022-115</t>
  </si>
  <si>
    <t>2022H153</t>
  </si>
  <si>
    <t>Consultada la relación de vehículos según la información que allego el proceso, se observó en la página de la Federación Colombiana de Municipios SIMIT que el vehiculó de placas OCK311 presenta una infracción Tipo (B03): “Conducir un vehículo sin placas, o sin el permiso vigente expedido por autoridad de tránsito…..”, lo que denota fallas en el cumplimiento de lo establecido en los artículos 125, 131 de la ley 769 de 2002, situación
que puede estar causada por desconocimiento o debilidades en los controles, ocasionando la posibilidad de inmovilización del vehículo, así como, de sanciones y/o reiteración de multas</t>
  </si>
  <si>
    <t>Si bien se realiza consulta a los comparendos que tienen los conductores y los vehículos, no se hace seguimiento al pago de los comparendos que tienen los conductores</t>
  </si>
  <si>
    <t>Actualizar instructivo "SEGUIMIENTO A LAS SANCIONES Y COMPARENDOS AL PARQUE AUTOMOTOR DE LA ENTIDAD A-GSA-IN-003"en el que se incluya la verificación del pago de los comparendos por parte de los conductores de la entidad</t>
  </si>
  <si>
    <t>Actualización instructivo "SEGUIMIENTO A LAS SANCIONES Y COMPARENDOS AL PARQUE AUTOMOTOR DE LA ENTIDAD A-GSA-IN-003"</t>
  </si>
  <si>
    <t>Actualización instructivo realizada / Actualización instructivo programada ((1)*100%)</t>
  </si>
  <si>
    <t>Instructivo actualizado incluyendo la verificación del pago de los comparendos por parte de los conductores contratistas y/o funcionarios de la entidad.
Correo oficialización</t>
  </si>
  <si>
    <t>Se está realizando la actualización del instructivo  "SEGUIMIENTO A LAS SANCIONES Y COMPARENDOS AL PARQUE AUTOMOTOR DE LA ENTIDAD A-GSA-IN-003"
Resultado y análisis del indicador: Se reportará una vez el instructivo sea aprobado y oficializado.
Estado: La actividad continúa en ejecución.</t>
  </si>
  <si>
    <t>Instructivo   "SEGUIMIENTO A LAS SANCIONES Y COMPARENDOS AL PARQUE AUTOMOTOR DE LA ENTIDAD A-GSA-IN-003</t>
  </si>
  <si>
    <t>Terminar la actualización del documento Seguimiento a las sanciones y comparendos al parque automotor de la Entidad.</t>
  </si>
  <si>
    <t>Terminar la actualización y realizar oficialización del documento A-GSA-IN-003.</t>
  </si>
  <si>
    <t>PMAI-2022-116</t>
  </si>
  <si>
    <t>2022H154</t>
  </si>
  <si>
    <t>Luego de revisar las hojas de vida y fichas de mantenimiento de los vehículos formatos código A-SAD-FT-005 para la totalidad de vehículos en la vigencia 2021 y de 2022 para los vehículos de placas OBI 097, GTW38C, OBE155, OBE717, OBG899, OBI097, OCK309, OCK310, OCK357, OCK358, de acuerdo con la información que aporto el proceso, no se observa el registro del tipo de mantenimientos (preventivos y correctivos) realizados, que permita el control del detalle en la descripción servicio para cada tipo de mantenimiento, lo mismo se corroboró al revisar una muestra de formatos de “ORDEN DE SERVICIO - A_x0002_SAD-FT-002”, se observa el registro de tipo de orden, y no la clasificación en la descripción de la necesidad de los mantenimientos preventivos y correctivos realizados al vehículo, lo cual denota falencias en el cumplimiento de lo establecido en el procedimiento “MANTENIMIENTO PREVENTIVO Y CORRECTIVO DEL PARQUE AUTOMOTOR - A-GSA-PR-002” actividades No. 4 ,5 y 15 lo cual puede estar causado por desatenciones o debilidades en los controles de los formatos: “ORDEN DE SERVICIO - A-SAD-FT-002”, “SOLICITUD DE MANTENIMIENTO – A-GSA-FT-003” o desconocimiento de operación y registro detallado de la “HOJA DE VIDA Y FICHA DE MANTENIMIENTO DE VEHÍCULOS A-SAD-FT-005”, ocasionando riesgos asociados a inconsistencias en la información y posibilidades de observación por parte de entidades externas o entes de control.</t>
  </si>
  <si>
    <t>No se realiza seguimiento al correcto y completo diligenciamiento de los formatos “SOLICITUD DE MANTENIMIENTO – A-GSA-FT-003” y “ORDEN DE SERVICIO - A-SAD-FT-002”</t>
  </si>
  <si>
    <t>Actualizar el procedimiento "MANTENIMIENTO PREVENTIVO Y CORRECTIVO DEL PARQUE AUTOMOTOR A-GSA-PR-002" en el que se incluyan puntos de control para verificar el correcto diligenciamiento de los formatos “SOLICITUD DE MANTENIMIENTO – A-GSA-FT-003” y “ORDEN DE SERVICIO - A-SAD-FT-002”</t>
  </si>
  <si>
    <t>Procedimiento actualizado incluyendo puntos de control para verificar el correcto diligenciamiento de los formatos enciamiento a los formatos “SOLICITUD DE MANTENIMIENTO – A-GSA-FT-003” y “ORDEN DE SERVICIO - A-SAD-FT-002”.
Correo oficialización</t>
  </si>
  <si>
    <t>Se está realizando la actualización del procedimiento  "Mantenimiento preventivo y correctivo del parque automotor A-GSA-PR-002"  donde se esta incluyen puntos de control para verificar el correcto diligenciamiento de los formatos “SOLICITUD DE MANTENIMIENTO – A-GSA-FT-003” y “ORDEN DE SERVICIO - A-GSA-FT-002”.
Resultado y análisis del indicador: Se reportará una vez el procedimiento sea aprobado y oficializado.
Estado: La actividad continúa en ejecución.</t>
  </si>
  <si>
    <t>Terminar la actualización del documento Mantenimiento Preventivo y Correctivo del Parque Automotor.</t>
  </si>
  <si>
    <t>PMAI-2022-117</t>
  </si>
  <si>
    <t>2022H155</t>
  </si>
  <si>
    <t>Verificadas las placas OBI534, OCK358, OBG059, OBG096 y OCK311, en las hojas de vida y fichas de mantenimientos, vigencia 2021-2022, frente a la respuesta del memorando 2022IE6670, se observan diferencias en el costo del mantenimiento reportado por el proceso vs soportes allegados, lo cual denota falencias en el cumplimiento de lo establecido en el procedimiento “MANTENIMIENTO PREVENTIVO Y CORRECTIVO DEL PARQUE AUTOMOTOR - A-GSA-PR-002” actividades No. 7, 8, 9, 10 y 15 situación que puede ser causada por desatención o debilidades en los controles de los formatos: “ORDEN DE SERVICIO - A-SAD-FT_x0002_002”, “SOLICITUD DE MANTENIMIENTO – A-GSA-FT-003” o desconocimiento de operación y registro 
detallado de la “HOJA DE VIDA Y FICHA DE MANTENIMIENTO DE VEHÍCULOS A-SAD-FT-005”,ocasionando riesgos relacionados con inexactitud de la información financiera del mantenimiento de vehículos, así como posibilidad de observación de entidades externas o entes de control.</t>
  </si>
  <si>
    <t>No se realizaba verificación al correcto diligenciamiento del formato “HOJA DE VIDA Y FICHA DE MANTENIMIENTO DE VEHÍCULOS A-SAD-FT-005”</t>
  </si>
  <si>
    <t>Actualizar el procedimiento "MANTENIMIENTO PREVENTIVO Y CORRECTIVO DEL PARQUE AUTOMOTOR A-GSA-PR-002" en el que se incluya punto de control para verificar el correcto diligenciamiento del formato “HOJA DE VIDA Y FICHA DE MANTENIMIENTO DE VEHÍCULOS A-SAD-FT-005”</t>
  </si>
  <si>
    <t>Procedimiento actualizado incluyendo punto de control para verificar el correcto diligenciamiento del formato “HOJA DE VIDA Y FICHA DE MANTENIMIENTO DE VEHÍCULOS A-SAD-FT-005”.
Correo oficialización</t>
  </si>
  <si>
    <t>Se está realizando la actualización del procedimiento  "Mantenimiento preventivo y correctivo del parque automotor A-GSA-PR-002"  donde se incluyen puntos de control para verificar el correcto diligenciamiento del formato “HOJA DE VIDA Y FICHA DE MANTENIMIENTO DE VEHÍCULOS A-GSA-FT-005”.
Resultado y análisis del indicador: Se reportará una vez el procedimiento sea aprobado y oficializado.
Estado: La actividad continúa en ejecución.</t>
  </si>
  <si>
    <t>PMAI-2022-118</t>
  </si>
  <si>
    <t>2022H156</t>
  </si>
  <si>
    <t>En la visita de inspección ocular realizada a una muestra representativa de 20 vehículos del parque automotor, se evidenció que el 85% de los vehículos presentan debilidades en las condiciones técnico mecánicas que pueden generar problemas en la seguridad vial tanto para conductores como para pasajeros, el transporte de alimentos, entre otros, incumpliendo con lo establecido en el Código de Transito - Ley 769 de 2022 y sus 
modificatorios junto con la NTC 5375, siendo estas de carácter regulatorio y sancionatorio; lo anterior puede ser causado por no tener claridad en los procedimientos internos o desconocimiento de las normas de seguridad vial, lo que puede generar riesgos de seguridad, así como posibilidades de imposición de multas, sanciones o inmovilización de los vehículos</t>
  </si>
  <si>
    <t>La mayoría de vehículos de la entidad presentan un elevado tiempo de uso</t>
  </si>
  <si>
    <t>Actualizar el procedimiento "MANTENIMIENTO PREVENTIVO Y CORRECTIVO DEL PARQUE AUTOMOTOR A-GSA-PR-002" en el que se incluya punto de control para autorizar o no la circulación de los vehículos de acuerdo al estado reportado</t>
  </si>
  <si>
    <t>Procedimiento actualizado incluyendo punto de control para autorizar o no la circulación de los vehículos de acuerdo al estado reportado.
Correo oficialización</t>
  </si>
  <si>
    <t>Se está realizando la actualización del procedimiento  "Mantenimiento preventivo y correctivo del parque automotor A-GSA-PR-002"  donde se incluyen puntos de control  para autorizar o no, la circulación de los vehículos de acuerdo al estado reportado de éstos.
Resultado y análisis del indicador: Se reportará una vez el procedimiento sea aprobado y oficializado.
Estado: La actividad continúa en ejecución.</t>
  </si>
  <si>
    <t>PMAI-2022-119</t>
  </si>
  <si>
    <t>Solicitar a la Dirección,  mediante memorando la toma de decisiones frente a la operación y el estado de los vehículos de la entidad</t>
  </si>
  <si>
    <t>Solicitud toma de decisiones frente a la operación y el estado de vehículos de la entidad</t>
  </si>
  <si>
    <t>Solicitud mediante memorando enviada / Solicitud mediante memorando programada ((1)*100%)</t>
  </si>
  <si>
    <t>Memorando solicitud toma de decisiones frente a la operación y el estado de los vehículos de la entidad</t>
  </si>
  <si>
    <t>Se proyectó memorando en el que se  informa el estado de los vehículos del IDIPRON y se solicita que se contemple  la adquisición de una nueva flota vehicular. 
Resultado y análisis del indicador: Se reportará una vez  el memorando sea emitido.
Estado: La actividad continúa en ejecución.</t>
  </si>
  <si>
    <t>Memorando.</t>
  </si>
  <si>
    <t>Solicitar el ajuste de la actividad a la Oficina de COntrol Interno con apoyo de la Oficina Asesora de Planeación</t>
  </si>
  <si>
    <t xml:space="preserve">Se encuentra documento en Word, sin embargo este no está radicado, ni firmado, lo que permitiría evidenciar la ejecución de la actividad. </t>
  </si>
  <si>
    <t>PMCB-2022-062</t>
  </si>
  <si>
    <t xml:space="preserve">Subdirección Tecnica de Oportunidades </t>
  </si>
  <si>
    <t>STO</t>
  </si>
  <si>
    <t>3.1.3</t>
  </si>
  <si>
    <t>Código de Auditoría No.92</t>
  </si>
  <si>
    <t>2022H157</t>
  </si>
  <si>
    <t>Hallazgo administrativo, por baja cobertura y falta de seguimiento a jóvenes en cada uno de los talleres</t>
  </si>
  <si>
    <t xml:space="preserve">Se encontraron grupos sin jóvenes asignados en UPI´s, lo que nota nula participación, en otros casos la asistencia total por los 3 grupos es de escasos 9 jóvenes (Escuela Pedagógica de Bicicletas y Ebanistería ubicados en la UPI la Florida). </t>
  </si>
  <si>
    <t>Realizar el control de participación de los/las jóvenes vinculados a los Laboratorios de Bicicletas y Ebanistería mediante el seguimiento de asistencia.</t>
  </si>
  <si>
    <t>Seguimientos realizados</t>
  </si>
  <si>
    <t>Seguimientos realizados/ Seguimientos proyectados(2)</t>
  </si>
  <si>
    <t>Registro de asistencia al desarrollo del convenio de las/los jóvenes vinculados a los Laboratorios Pedagógicos de Bicicletas y Ebanistería.
Acta de verificación de asistencia</t>
  </si>
  <si>
    <t>No se reporta avance, ni evidencias, considerando que está acción tiene plazo al mes de agosto de 2023, dado que ya transcurrió el 50% del plazo y no se ha avanzado, se alerta al proceso frente a un posible vencimiento</t>
  </si>
  <si>
    <t>dos seguimientos realizados de  control de participación de los/las jóvenes vinculados a los Laboratorios de Bicicletas y Ebanistería mediante el seguimiento de asistencia.</t>
  </si>
  <si>
    <t>PMCB-2022-063</t>
  </si>
  <si>
    <t xml:space="preserve">Subdirección de Oportunidades </t>
  </si>
  <si>
    <t>Hallazgo administrativo, por existencia de maqionaria obsoleta y maquinaria sin operación por no contar con el mantenimiento correctivo en el taller de ebanisteria UPI La Florida</t>
  </si>
  <si>
    <t>Se encontro maquinaria sin operación por no contar con el mantenimiento preventivo y correctivo en el taller de ebanisteria UPI La Florida</t>
  </si>
  <si>
    <t xml:space="preserve">Implementar hoja de vida a la maquinaria del taller de ebanisteria de  la UPI L a Florida con el fin de identificarr los tiempos para el mantenimiento preventivo y correctivo.
Establecer como obligación especifica al perfil de tallerista de ebanisteria la proyección de la hoja de vida de la maquinaria y realización de las solicitudes de mantenimientos a la maquinaria. </t>
  </si>
  <si>
    <t>Mantenimientos preventivos y correctivos</t>
  </si>
  <si>
    <t>Mantenimientos proyectados/ Mantenimientos realizados</t>
  </si>
  <si>
    <t>Hojas de vida de maquinaria 
Minuta de contrato perfil tallerista ebanisteria</t>
  </si>
  <si>
    <t>Hojas de vida de maquinaria
Minuta de contrato perfil tallerista ebanisteria</t>
  </si>
  <si>
    <t>PMCB-2022-064</t>
  </si>
  <si>
    <t xml:space="preserve">3.3.1 </t>
  </si>
  <si>
    <t>2022H158</t>
  </si>
  <si>
    <t>Hallazgo administrativo, por incumplimiento de los principios de eficacia, economía y responsabilidad de la contratación estatal que se debió adelantar en el marco de los Convenios No.699 y No. 8826 de 2020.</t>
  </si>
  <si>
    <t>Falta de claridad en los tiempos de alistamiento según necesidades de la contratación</t>
  </si>
  <si>
    <t xml:space="preserve">Construir el procedimiento de estructuración de convenios donde se agregue una condición general y se determine los tiempos de alistamiento según la necesidad de contratación de Bienes y Servicios con el acompañamiento de la gerencia de contratación para cumplir con  los tiempos estipulados </t>
  </si>
  <si>
    <t>Procedimiento construido y oficializado</t>
  </si>
  <si>
    <t>Procedimiento oficializado/ procedimiento (1)</t>
  </si>
  <si>
    <t>PRIMER SEGUIMIENTO:
Se construyó el procedimiento GESTIÓN, ESTRUCTURA Y DESARROLLO DE CONVENIOS M-PSS-PR-001 mediante mesas de trabajo con los referentes del proceso de la gerencia de estrategias de corresponsabilidad y se oficializo el 28 de abril el cual contiene el siguiente apartado 3. CONDICIONES GENERALES numeral 6 (Cada convenio tiene unos tiempos de alistamiento determinados el cual debe quedar establecido de manera clara en la minuta del Convenio Interadministrativo. Durante el tiempo de alistamiento definido en cada convenio interadministrativo se debe realizar la contratación de los bienes y servicios con el acompañamiento de la Gerencia de Contratación del Instituto) con esto se cumple con la acción formulada y se da por finalizada
Resultado indicador: (1/1) *100= 100%)
Análisis indicador: Se da cumplimiento del 100% de la acción teniendo en cuenta que se construyo y oficializó un procedimiento con las actividades solicitadas en el plan de mejoramiento.</t>
  </si>
  <si>
    <t>SOPORTES:
1. Correo de oficilaizacion MIPG
2.  PROCEDIMIENTO GESTIÓN, ESTRUCTURA Y DESARROLLO DE CONVENIOS M-PSS-PR-001</t>
  </si>
  <si>
    <t>Se valida la ejecución de la acción con el procedimiento oficializado y socializado, se recomienda para efectos de evaluación del ente de control consolidar las evidencias de aplicación de lo establecido en el procedimiento</t>
  </si>
  <si>
    <t>PMCB-2022-065</t>
  </si>
  <si>
    <t>3.3.2</t>
  </si>
  <si>
    <t>2022H159</t>
  </si>
  <si>
    <t>Hallazgo administrativo, por incumplimiento en lo estipulado en el numeral 8.1 Jóvenes beneficiarios de la Propuesta, así como en la cláusula novena de la Minuta, literal e) del Convenio No.699 de 2020; con relación a las obligaciones específicas del IDIPRON</t>
  </si>
  <si>
    <t>Falta de lineamientos para la estructuracion de convenios</t>
  </si>
  <si>
    <t xml:space="preserve">
Crear procedimiento para la estructuración de los convenios en el que se incluya las siguientes condiciones generales:
1.Las cláusulas de los convenios son variables de acuerdo con la misionalidad de los entes convinientes o de los acuerdos realizados en línea con, anexo técnico, propuesta, estudios previos 
2.Incluir en la de minuta de cada convenio interadministrativo firmado por el IDIPRON la obligación de Realizar  Comité técnico o de supervisión al inicio de cada convenio  para presentar y aprobar  las hojas de vida del personal para  contratación según lo pactado en la minuta del convenio, estudios previos/ y o anexos técnicos
</t>
  </si>
  <si>
    <t>PRIMER SEGUIMIENTO:
Se construyó el procedimiento GESTIÓN, ESTRUCTURA Y DESARROLLO DE CONVENIOS M-PSS-PR-001 mediante mesas de trabajo con los referentes del proceso de la gerencia de estrategias de corresponsabilidad y se oficializo el 28 de abril el cual contiene el siguiente apartado 3. CONDICIONES GENERALES numeral 5 y 7 (5. Al momento de la firma de un convenio interadministrativos se deben establecer las cláusulas de acuerdo con la misionalidad de los entes conveniente, los acuerdos realizados entre entidades, el anexo técnico, el formato propuesta económica y técnica convenios M-PSS-FT-198 y los estudios previos) (7.Se debe incluir en la minuta de cada convenio interadministrativo firmado por el IDIPRON la obligación de Realizar Comité técnico o de supervisión al inicio de cada convenio para presentar y aprobar las hojas de vida del personal administrativo o de campo para contratación según lo pactado en la minuta del convenio, estudios previos/ y o anexos técnicos.) con esto se cumple con la acción formulada y se da por finalizada
Resultado indicador: (1/1) *100= 100%)
Análisis indicador: Se da cumplimiento del 100% de la acción teniendo en cuenta que se construyo y oficializó un procedimiento con las actividades solicitadas en el plan de mejoramiento.</t>
  </si>
  <si>
    <t xml:space="preserve">SOPORTES:
1. Correo de oficilaizacion MIPG
2. PROCEDIMIENTO GESTIÓN, ESTRUCTURA Y DESARROLLO DE CONVENIOS M-PSS-PR-001 </t>
  </si>
  <si>
    <t>Un procedimiento que se incluya las siguientes condiciones generales:
1.Las cláusulas de los convenios son variables de acuerdo con la misionalidad de los entes convinientes o de los acuerdos realizados en línea con, anexo técnico, propuesta, estudios previos 
2.Incluir en la de minuta de cada convenio interadministrativo firmado por el IDIPRON la obligación de Realizar  Comité técnico o de supervisión al inicio de cada convenio  para presentar y aprobar  las hojas de vida del personal para  contratación según lo pactado en la minuta del convenio, estudios previos/ y o anexos técnicos
"</t>
  </si>
  <si>
    <t>PMCB-2022-066</t>
  </si>
  <si>
    <t>3.3.3</t>
  </si>
  <si>
    <t>2022H160</t>
  </si>
  <si>
    <t xml:space="preserve"> Hallazgo administrativo, por la falta de suministro de elementos de protección para la población beneficiaria del Proyecto No. 7726, para la realización de las actividades de campo, en ejecución de los Convenios: No. 699 de 2020, No.8826 de 2020 y Talleres de  ormación Vocacional</t>
  </si>
  <si>
    <t xml:space="preserve">Falta de lineamientos en relacion a la  verificación de uso de EPP </t>
  </si>
  <si>
    <t>Construir el procedimiento de estructuración de convenios donde se agregue una condición general donde se determine que a los convenios en los cuales se realice entrega de EPP , se realice  entrega por escrito  en el formato SOLICITUD - ENTREGA - DEVOLUCIÓN
ELEMENTOS DE PROTECCIÓN PERSONAL - EPP A-GDH-FT-073   y seguimiento al uso de los epp en el formato INSPECCIÓN DE ELEMENTOS DE PROTECCIÓN PERSONAL (EPP) A-GDH-FT-068</t>
  </si>
  <si>
    <t xml:space="preserve">PRIMER SEGUIMIENTO:
Se construyó el procedimiento GESTIÓN, ESTRUCTURA Y DESARROLLO DE CONVENIOS M-PSS-PR-001 mediante mesas de trabajo con los referentes del proceso de la gerencia de estrategias de corresponsabilidad y se oficializo el 28 de abril el cual contiene el siguiente apartado 3. CONDICIONES GENERALES numeral 8 (Cada vez que se inicie un convenio en donde sea necesario el uso de EPP, el coordinador del convenio debe realizar la entrega de los EPP a cada uno de los beneficiarios que hacen parte del convenio, dejando evidencia de la entrega en el formato Solicitud - Entrega – Devolución elementos de protección personal - EPP A-GDH-FT-073. 
Cada vez que se realicen las actividades de campo establecidas en la minuta del convenio interadministrativo se debe realizar seguimiento al uso de los EPP en el formato INSPECCIÓN DE ELEMENTOS DE PROTECCIÓN PERSONAL (EPP) A-GDH-FT-068. En caso de que en la inspección realizada se determine que un beneficiario no tiene los elementos de protección personal, el responsable del convenio no permite que el beneficiario realice labores ese día.) con esto se cumple con la acción formulada y se da por finalizada
Resultado indicador: (1/1) *100= 100%)
Análisis indicador: Se da cumplimiento del 100% de la acción teniendo en cuenta que se construyo y oficializó un procedimiento con las actividades solicitadas en el plan de mejoramiento.
</t>
  </si>
  <si>
    <t>SOPORTES:
1. Correo de oficilaizacion MIPG
2. PROCEDIMIENTO GESTIÓN, ESTRUCTURA Y DESARROLLO DE CONVENIOS M-PSS-PR-001</t>
  </si>
  <si>
    <t>PMCB-2022-067</t>
  </si>
  <si>
    <t>Gestión del desarrollo humano</t>
  </si>
  <si>
    <t>Gerencia de talento humano</t>
  </si>
  <si>
    <t xml:space="preserve">Falta de capacitación en el uso de los EPP y  de verificación de uso de EPP </t>
  </si>
  <si>
    <t xml:space="preserve">Realizar capacitaciones frente al uso adecuado de Elementos de Protección Personal a la población beneficiaria del IDIPRON conforme a los convenios seleccionados
</t>
  </si>
  <si>
    <t xml:space="preserve">Capacitaciones Realizadas
</t>
  </si>
  <si>
    <t xml:space="preserve">((Número capacitaciones realizadas / Número de capacitaciones programadas (1))*100      </t>
  </si>
  <si>
    <t>Lista de asistencia
Presentación o acta de reunión</t>
  </si>
  <si>
    <t>Se están coordinando las capacitaciones a realizar.
Resultado del indicador: Se reportará una vez se finalice la actividad
Análisis del indicador: Se reportará una vez se finalice la actividad
Estado: La actividad continúa en ejecución</t>
  </si>
  <si>
    <t>Realización de las capacitaciones a funcionarios de la entidad sobre elementos de protección</t>
  </si>
  <si>
    <t>No se aportó carpeta ni evidencias en el drive.</t>
  </si>
  <si>
    <t>PMCB-2022-068</t>
  </si>
  <si>
    <t>3.3.4</t>
  </si>
  <si>
    <t>2022H161</t>
  </si>
  <si>
    <t>Hallazgo administrativo, por incumplimiento de los requisitos para actividades de trabajo en alturas, establecidos en la Resolución No.1409 de 2012 y la Resolución No.1903 de 2013 y que se debían adelantar en el marco del Convenio No.8826 de 2020</t>
  </si>
  <si>
    <t xml:space="preserve">1. Construir el procedimiento de estructuración de convenios donde se realice un filtro de verificación de cumplimiento de resoluciones, normas, directicies entre otros, se gún las actividades de campo a realizar
2. Establecer en la minuta del contrato que el coordinador de trabajo en alturas la obligación especifica de  generación de permisos para trabajos en alturas  , lo anterior en los convenios que aplique
3. Construir el programa de activación de anticaídas de los convenios a los que haya lugar con el acompañamiento del área de seguridad y salud en el trabajo.
</t>
  </si>
  <si>
    <t>Procedimiento oficializado
Correo oficialización MIPG</t>
  </si>
  <si>
    <t xml:space="preserve">PRIMER SEGUIMIENTO:
Se construyó el procedimiento GESTIÓN, ESTRUCTURA Y DESARROLLO DE CONVENIOS M-PSS-PR-001 mediante mesas de trabajo con los referentes del proceso de la gerencia de estrategias de corresponsabilidad y se oficializo el 28 de abril el cual contiene los siguientes apartados de acuerdo a las acciones :
Acción No. 1: en el númeral  3. CONDICIONES GENERALES en su númeral 9 (Para los convenios en donde se requiera trabajo en alturas, se debe tener como mínimo un coordinador de alturas. En la minuta del contrato del coordinador de alturas, para los convenios en los que aplique, se debe establecer una obligación especifica de generación de permisos para trabajo en altura de acuerdo con lo establecido en el documento interno “PROGRAMA DE PREVENCION Y PROTECCIÓN CONTRA CAIDAS EN ALTURAS A-GDH-DI-053” )
Acción No. 2: en el númeral 4. DESARROLLO DEL PROCEDIMIENTO se establece en la actividad número 5 el siguiente punto de control (Elaborar el anexo técnico y estudios previos del convenio con el apoyo del IDIPRON teniendo en cuenta la propuesta de costos (base Excel-propuesta de costos) aprobada y verificando la normatividad aplicable de acuerdo con las actividades de campo a realizar ) y en referencia a:
Acción No. 3: Lo establecido en la construcción del programa de activación de anticaídas de los convenios junto con el área de seguridad y salud en el trabajo se crea el documento interno “PROGRAMA DE PREVENCION Y PROTECCIÓN CONTRA CAIDAS EN ALTURAS A-GDH-DI-053, oficializado el día 24 de abril del 2023, con esto se cumple con la acción formulada y se da por finalizada
Resultado indicador: (1/1) *100= 100%)
Análisis indicador: Se da cumplimiento del 100% de la acción teniendo en cuenta que se construyo y oficializó un procedimiento con las actividades solicitadas en el plan de mejoramiento.
</t>
  </si>
  <si>
    <t>SOPORTES:
1. Correo de oficilaizacion MIPG
2. PROCEDIMIENTO GESTIÓN, ESTRUCTURA Y DESARROLLO DE CONVENIOS M-PSS-PR-001 
3.“PROGRAMA DE PREVENCION Y PROTECCIÓN CONTRA CAIDAS EN ALTURAS A-GDH-DI-053
4. Correo oficialización (PROGRAMA DE PREVENCION Y PROTECCIÓN CONTRA CAIDAS EN ALTURAS A-GDH-DI-053)</t>
  </si>
  <si>
    <t>Evidenciar dentro del procedimiento un filtro de verificación de cumplimiento de resoluciones, normas, directicies entre otros, se gún las actividades de campo a realizar</t>
  </si>
  <si>
    <t>PMCB-2022-069</t>
  </si>
  <si>
    <t>3.3.5</t>
  </si>
  <si>
    <t>2022H162</t>
  </si>
  <si>
    <t>Hallazgo administrativo, por la inadecuada gestión documental, en ejecución de los Convenios: No. 699 de 2020, No. 8826 de 2020, No. 517 de 2021 y Talleres de Formación Vocacional.</t>
  </si>
  <si>
    <t>Falta de  revisión de las carpetas contractuales</t>
  </si>
  <si>
    <t xml:space="preserve">
Realizar revisión de las carpetas contractuales de los procesos de contratación de bienes y servicios, tanto en físico y digital (SECOP II), de la Gerencia de Estrategias de Corresponsabilidad de manera trimestral a través de acta de seguimiento</t>
  </si>
  <si>
    <t>Revisiones realizadas</t>
  </si>
  <si>
    <t>Revisiones realizadas/Revisiones programadas (2)*100</t>
  </si>
  <si>
    <t>Acta de reuniuon</t>
  </si>
  <si>
    <t>2 revisiónes de las carpetas contractuales de los procesos de contratación de bienes y servicios, tanto en físico y digital (SECOP II), de la Gerencia de Estrategias de Corresponsabilidad de manera trimestral a través de acta de seguimiento</t>
  </si>
  <si>
    <t>PMCB-2022-070</t>
  </si>
  <si>
    <t>Debido a la rotación del personal, éstos no tenían suficiente claridad frente a los lineamientos que se deben tener en la gestión contractual</t>
  </si>
  <si>
    <t xml:space="preserve">
Realizar capacitaciones a los supervisores y apoyos a la supervisión del Proyecto de Inversión 7726 en gestión documental
</t>
  </si>
  <si>
    <t xml:space="preserve">Capacitaciones Realizadas
</t>
  </si>
  <si>
    <t xml:space="preserve">((Número capacitaciones realizadas / Número de capacitaciones programadas (1))*100)  
</t>
  </si>
  <si>
    <t>Acta de reunión
Lista de asistencia</t>
  </si>
  <si>
    <t>Se realizó capacitación a los supervisores y apoyos a la supervisión del proyecto de inversión 7726 en gestión documental.
Resultado del indicador: (1/1)*100%=100%
Análisis del indicador: Se realizó una capacitación en gestión documental dirigida a los supervisores y apoyos a la supervisión del proyecto de inversión 7726 de una capacitación que se encontraba programada.
Estado: La actividad se encuentra finalizada</t>
  </si>
  <si>
    <t>1 Listado de asistencia capacitación
2. Presentación capacitación
3. Pantallazo citación capacitación</t>
  </si>
  <si>
    <t>Completar el monitoreo registrando las fechas de la capacitación y definir en el archivo si todos los asistentes son supervisores y/o apoyos a la supervisión,</t>
  </si>
  <si>
    <t xml:space="preserve">Revisada las evidencias se observa que se allega procedimiento en gestión documental empero no se informan capacitaciones.  </t>
  </si>
  <si>
    <t>Registar evidencias de capacitaciones en gestión documental a supervisores de contrato.</t>
  </si>
  <si>
    <t>PMCB-2022-071</t>
  </si>
  <si>
    <t>3.3.6</t>
  </si>
  <si>
    <t>2022H163</t>
  </si>
  <si>
    <t>Hallazgo administrativo, por no realizar seguimiento al cumplimiento del acuerdo de corresponsabilidad a jóvenes que no realizaron curso avanzado en alturas, a pesar de ser aptos para tal fin</t>
  </si>
  <si>
    <t>Falta de  sigumiento a los Jovenes activos en actividades de corresponsabilidad</t>
  </si>
  <si>
    <t xml:space="preserve">Realizar  seguimientos mensual a los jóvenes vinculados a las actividades de corresponsabilidad frente a inasistencias y registrarlo en el Sistema de Información misional SIMI </t>
  </si>
  <si>
    <t>Seguimientos mensuales realizados</t>
  </si>
  <si>
    <t>Numero de seguimientos mensuales realizados/Seguimientos mensuales programados(4)*100%</t>
  </si>
  <si>
    <t>Registros en SIMI
Actas de verificacion</t>
  </si>
  <si>
    <t>No se reporta avance, ni evidencias, considerando que está acción tiene plazo al mes de junio de 2023, las revisiones son mensuales y que ya transcurrieron 3 de los 4 meses, se alerta al proceso frente a un posible vencimiento</t>
  </si>
  <si>
    <t xml:space="preserve">4 seguimientos mensuales a los jóvenes vinculados a las actividades de corresponsabilidad frente a inasistencias y registrarlo en el Sistema de Información misional SIMI </t>
  </si>
  <si>
    <t>PMCB-2022-072</t>
  </si>
  <si>
    <t>3.3.11</t>
  </si>
  <si>
    <t>2022H164</t>
  </si>
  <si>
    <t>Hallazgo administrativo por documentación incompleta dentro del expediente contractual, soportes que hacen parte de la legalización, de la ejecución y de las obligaciones contractuales del Convenio No. 10907 de 2021</t>
  </si>
  <si>
    <t>Realizar revisión de las carpetas contractuales de los procesos de contratación de bienes y servicios, tanto en físico y digital (SECOP II), de la Gerencia de Estrategias de Corresponsabilidad de manera trimestral mediante acta de revisión</t>
  </si>
  <si>
    <t>2 revisiónes de las carpetas contractuales de los procesos de contratación de bienes y servicios, tanto en físico y digital (SECOP II), de la Gerencia de Estrategias de Corresponsabilidad de manera trimestral mediante acta de revisión</t>
  </si>
  <si>
    <t>PMCB-2022-073</t>
  </si>
  <si>
    <t xml:space="preserve">
Realizar capacitaciones a los supervisores y apoyos a la supervisión del Proyecto 7726 en gestión documental
</t>
  </si>
  <si>
    <t xml:space="preserve">Revisadas las evidencias se tiene que hay cumplimiento parcial de la acción propuesta </t>
  </si>
  <si>
    <t>Registrar claramente las fechas de capacitación, identificar si todos los asistentes son supervisores y/o apoyos a la supervisión</t>
  </si>
  <si>
    <t>PMCB-2022-074</t>
  </si>
  <si>
    <t>3.3.12</t>
  </si>
  <si>
    <t>2022H165</t>
  </si>
  <si>
    <t>Hallazgo administrativo, por la expedición del certificado de disponibilidad presupuestal que ampara el aporte en dinero de IDIPRON para el Convenio Interadministrativo No. 5657/2021 en fecha posterior a su suscripción</t>
  </si>
  <si>
    <t>No documentar el como se genrar los recursos aportados por el IDPRON en el marco de los convenios</t>
  </si>
  <si>
    <t xml:space="preserve">
Construir el procedimiento de estructuración de convenios  e incluir en  una  condición general la  necesidad de  Proyectar certificado de los recursos aportados por el IDIPRON emitido por el área de presupuesto para el proceso de estructuración de los convenios interadministrativos.</t>
  </si>
  <si>
    <t>PRIMER SEGUIMIENTO:
Se construyó el procedimiento GESTIÓN, ESTRUCTURA Y DESARROLLO DE CONVENIOS M-PSS-PR-001 mediante mesas de trabajo con los referentes del proceso de la gerencia de estrategias de corresponsabilidad y se oficializo el 28 de abril el cual contiene los siguientes apartados 3. CONDICIONES GENERALES numeral 3 (Para aquellos convenios en donde el IDIPRON haga un aporte económico se deben expedir los Certificados de Disponibilidad Presupuestal – CDP y Certificado de Registro Presupuestal – CRP de acuerdo con los procedimientos A-GFI-PR-001 y A-GFI-PR-002 respectivamente) con esto se cumple con la acción formulada y se da por finalizada
Resultado indicador: (1/1) *100= 100%)
Análisis indicador: Se da cumplimiento del 100% de la acción teniendo en cuenta que se construyo y oficializó un procedimiento con las actividades solicitadas en el plan de mejoramiento.</t>
  </si>
  <si>
    <t>SOPORTES:
1. Correo de oficilaizacion MIPG
2. PROCEDIMIENTO GESTIÓN, ESTRUCTURA Y DESARROLLO DE CONVENIOS M-PSS-PR-001 
3.“PROGRAMA DE PREVENCION Y PROTECCIÓN CONTRA CAIDAS EN ALTURAS A-GDH-DI-053</t>
  </si>
  <si>
    <t>PMCB-2022-075</t>
  </si>
  <si>
    <t>3.3.13</t>
  </si>
  <si>
    <t>2022H166</t>
  </si>
  <si>
    <t>Hallazgo administrativo, por fallas en los mecanismos de seguimiento y control financiero por parte de IDIPRON en la ejecución del Convenio Interadministrativo No. 5657/2021</t>
  </si>
  <si>
    <t>Falta de incluir condicion en las minutas relacionadas con los informes financieros</t>
  </si>
  <si>
    <t>Incluir en la minuta de cada convenio interadministrativo la entrega de los informes financieros y la periodicidad de los mismos</t>
  </si>
  <si>
    <t>Minutas Ajustadas</t>
  </si>
  <si>
    <t>Minutas ajustadas /Minutas generadas en los convenios programados para el primer semestre 2023</t>
  </si>
  <si>
    <t>Minuta
Acta con la relación de los convenios para el primer semestre 2023</t>
  </si>
  <si>
    <t>PMCB-2022-076</t>
  </si>
  <si>
    <t>3.3.14</t>
  </si>
  <si>
    <t>2022H167</t>
  </si>
  <si>
    <t>Hallazgo administrativo, por omitir la publicación en el Sistema Electrónico de Contratación Pública - SECOP de documentos y/o formatos contractuales con ocasión a la suscripción del Convenio Interadministrativo No. 517-2021 y Contrato de Comisión No. 1929-2021 y Convenio Interadministrativo No. 517-2021</t>
  </si>
  <si>
    <t>Falta de seguimiento a la informacion que se carga en secop 2</t>
  </si>
  <si>
    <t>Realizar el seguimiento a él cargue de los documentos soporte de ejecución de los convenios interadministrativos en el SECOP II, de la Gerencia de Estrategias de Corresponsabilidad de manera trimestral mediante acta de revisión</t>
  </si>
  <si>
    <t xml:space="preserve">Acta de reunión
</t>
  </si>
  <si>
    <t>PMCB-2022-077</t>
  </si>
  <si>
    <t>Gestión Contractual</t>
  </si>
  <si>
    <t>No se siguió con eficiencia los lineamientos para efectuar la publicación de los expedientes contractuales en el SECOP II</t>
  </si>
  <si>
    <t xml:space="preserve">Realizar capacitación a los supervisores y apoyos a la supervisión del Proyecto 7726  frente al cargue de los expedientes de ejecución contractual en la plataforma SECOP II
</t>
  </si>
  <si>
    <t xml:space="preserve">((Número capacitaciones realizadas / Número de capacitaciones programadas ((1))*100)                           
</t>
  </si>
  <si>
    <t>Una vez se cuente con el instructivo frente al cargue de las evidencias en el secop ii se efectuará la respectiva capacitación.
Resultado y análisis del indicador: Se reportará una vez se finalice la actividad.
Estado: La actividad continúa en ejecución</t>
  </si>
  <si>
    <t>evidencia de la capacitación</t>
  </si>
  <si>
    <t>No se allegan evidencias de cumplimiento de la acción.</t>
  </si>
  <si>
    <t>Realizar capacitación secop</t>
  </si>
  <si>
    <t>PMCB-2022-078</t>
  </si>
  <si>
    <t>3.3.15</t>
  </si>
  <si>
    <t>2022H168</t>
  </si>
  <si>
    <t>Hallazgo administrativo, por inconsistencias en los registros (Planillas – SIMI) que soportan las erogaciones causadas con ocasión de los actos administrativos – Resoluciones-, mediante las cuales IDIPRON reconoce el Estímulo de Corresponsabilidad, en la estrategia Cultura Ciudadana.</t>
  </si>
  <si>
    <t>Falta de definir punto de control</t>
  </si>
  <si>
    <t xml:space="preserve">Ajustar el procedimiento cargue de planillas con el fin de establecer punto de control para las firmas de las planillas </t>
  </si>
  <si>
    <t xml:space="preserve">PRIMER SEGUIMIENTO:
De acuerdo con lo formulado en el Plan de mejoramiento de la Contraloría de Bogotá con Código de Auditoría No.92 (hallazgo 3.3.15) cuya acción es “Ajustar el procedimiento cargue de planillas con el fin de establecer punto de control para las firmas de las planillas”, se aclara que por error de digitación se estableció la actividad ajustar el procedimiento. No obstante, lo correcto es el instructivo de CARGUE PLANILLAS DE ASISTENCIAS Y CONSOLIDACIÓN DE ESTÍMULO DE CORRESPONSABILIDAD M-PSS-IN-003. 
De acuerdo a lo anterior, se actualizo el instructivo mediante mesas de trabajo con los referentes del proceso de la gerencia de estrategias de corresponsabilidad  quedando oficializo el 28 de abril  donde se agrega  el siguiente apartado , descripción numeral 5.1.2 un punto de control con la siguiente acción: (Las (os) auxiliares administrativos, coordinador (a) académico y/o coordinador (a) de taller, deben revisar y verificar que todas las planillas cuenten con la firma correspondiente y que estén acordes con las asistencias cargadas en el aplicativo SIMI, escanearlas y subirlas al aplicativo ONE DRIVE creado por la Gerencia de Estrategias de Corresponsabilidad) con esto se cumple con la acción formulada y se da por finalizada
Resultado indicador: (1/1) *100= 100%)
Análisis indicador: Se da cumplimiento del 100% de la acción teniendo en cuenta que se actualzio y oficializó un  instructivo con las actividades solicitadas en el plan de mejoramiento.
</t>
  </si>
  <si>
    <t xml:space="preserve">SOPORTES:
1. Correo de oficilaizacion MIPG
2. INSTRUCTIVO DE CARGUE PLANILLAS DE ASISTENCIAS Y CONSOLIDACIÓN DE ESTÍMULO DE CORRESPONSABILIDAD M-PSS-IN-003. </t>
  </si>
  <si>
    <t>Se valida la ejecución de la acción con el instructivo oficializado, se recomienda para efectos de evaluación del ente de control consolidar las evidencias de socialización e implementación de lo ajustado en el instructivo</t>
  </si>
  <si>
    <t>PMCB-2022-079</t>
  </si>
  <si>
    <t>3.3.16</t>
  </si>
  <si>
    <t>2022H169</t>
  </si>
  <si>
    <t>Hallazgo administrativo por diferencias encontradas, entre los registros de participación en las actividades teórico-prácticas, según planillas de asistencia y el SIMI.</t>
  </si>
  <si>
    <t xml:space="preserve">Falta de verificacion </t>
  </si>
  <si>
    <t xml:space="preserve">Realizar toma de muestreo trimestral del 20% según planillas de asistencia y el SIMI,  que permitan verificar participación en las actividades teórico-prácticas, según planillas de asistencia y el SIMI.
</t>
  </si>
  <si>
    <t>Verificación realizada</t>
  </si>
  <si>
    <t>Verificaciones realizadas/Verificaciones programadas (2)</t>
  </si>
  <si>
    <t>Acta trimestral de la muestra aleatoria del 20% de las firmas verificadas en las actividades teórico-prácticas, según planillas de asistencia y el SIMI.</t>
  </si>
  <si>
    <t>PMCB-2022-080</t>
  </si>
  <si>
    <t>3.3.17</t>
  </si>
  <si>
    <t>2022H170</t>
  </si>
  <si>
    <t>Hallazgo administrativo con incidencia fiscal y presunta incidencia disciplinaria, por el reconocimiento del valor del Estímulo de Corresponsabilidad, según Resoluciones 342 – 378 – 413 – 457/2021, a jóvenes cuyo registro de asistencia (planillas físicas), no soportan la participación en las actividades teórico- prácticas de la Estrategia Cultura Ciudadana. Por valor de $67.020.000</t>
  </si>
  <si>
    <t>Falta de verificacion del reconocimiento de estimulos y falta de cruce con asistencia</t>
  </si>
  <si>
    <t>Realizar verificación del reconocimiento del valor del Estímulo de Corresponsabilidad según Resoluciones 342 – 378 – 413 – 457/2021  vs  registro de asistencia (planillas físicas)</t>
  </si>
  <si>
    <t>Verificaciones realizadas/Verificaciones programadas (1)</t>
  </si>
  <si>
    <t xml:space="preserve">Informe de verificación
</t>
  </si>
  <si>
    <t>PMCB-2022-081</t>
  </si>
  <si>
    <t>Realizar toma de muestreo trimestral del 20%  según planillas de asistencia y el SIMI,  que permitan verificar participación en las actividades teórico-prácticas, según planillas de asistencia y el SIMI.</t>
  </si>
  <si>
    <t>Verificacion realizada</t>
  </si>
  <si>
    <t>PMCB-2022-082</t>
  </si>
  <si>
    <t>3.3.18</t>
  </si>
  <si>
    <t>2022H171</t>
  </si>
  <si>
    <t>Hallazgo administrativo, por incumplimiento de Procedimiento de Manual de Emprender con respecto a la verificación del estado de salud de los beneficiarios.</t>
  </si>
  <si>
    <t>Falta de conocimiento en el  Manual de Emprender con respecto a los  criterios de vinculación - actividades de corresponsabilidad</t>
  </si>
  <si>
    <t>Realizar capacitación en el Manual de Emprender con respecto  a  los criterios de vinculación - actividades de corresponsabilidad a los psicosociales de la gerencia de corresponsabilidad</t>
  </si>
  <si>
    <t xml:space="preserve">((Número capacitaciones realizadas / Número de capacitaciones programadas (1))*100                           
</t>
  </si>
  <si>
    <t>PMCB-2022-083</t>
  </si>
  <si>
    <t>3.1.4</t>
  </si>
  <si>
    <t>2022H172</t>
  </si>
  <si>
    <t>Hallazgo administrativo, por no garantizar la cobertura al 100% de la población en la póliza para atención de accidentes y la inexistencia de procedimiento para activación de la misma, durante la atención en el Modelo Pedagógico.</t>
  </si>
  <si>
    <r>
      <t>N</t>
    </r>
    <r>
      <rPr>
        <sz val="9"/>
        <rFont val="Arial"/>
        <family val="2"/>
      </rPr>
      <t>o se puede afectar la operación de los servicios en las Upis</t>
    </r>
  </si>
  <si>
    <t>Formular un tablero de control por parte de Subdirección Poblacional- Gerencia Operativa,  para hacer seguimiento de la asistencia de los profesionales de las UPIs a las capacitaciones realizadas por la Secretaría General relacionado con las polizas, identificando los profesionales que no han asistido, para convocarlos a capacitacion de acuerdo con disponibilidad de la Secretaría General, asegurando personal capacitado para activación de rutas de acuerdo a situación presentada.</t>
  </si>
  <si>
    <t xml:space="preserve">2 seguimientos al tablero de control formulado </t>
  </si>
  <si>
    <t xml:space="preserve">2 seguimientos al tablero de control formulado/ 2 seguimientos al tablero de control por formular.  </t>
  </si>
  <si>
    <t xml:space="preserve">2 seguimientos documentados mediante formato de tablero de control formulado.  
</t>
  </si>
  <si>
    <t>PMCB-2022-084</t>
  </si>
  <si>
    <r>
      <t>N</t>
    </r>
    <r>
      <rPr>
        <sz val="9"/>
        <rFont val="Arial"/>
        <family val="2"/>
      </rPr>
      <t>o se había estimado la probabilidad de activar una ruta equivocada para la atenciòn de una emergencia de salud.</t>
    </r>
  </si>
  <si>
    <t>Construir boletin informativo con las situaciones que pueden ser presentadas y que requieran activacion de rutas de atencion de una emergencia de salud, para ser entregado a los profesionales y Unidades de protecciòn Integral</t>
  </si>
  <si>
    <t>Boletin Informativo con rutas de atenciòn de emergencias en salud</t>
  </si>
  <si>
    <t>1 Boletin informativo entregado/1 Boletin informativo proyectado</t>
  </si>
  <si>
    <t>Boletin informativo entregado a los profesionales y a las unidades de protecciòn Integral soportado mediante acta de reunìòn</t>
  </si>
  <si>
    <t>PMCB-2022-085</t>
  </si>
  <si>
    <t>Debido a la rotación de personal que presentan los responsables de las UPI, los lineamientos y el procedimiento para activación de póliza, no son claros para muchos de ellos</t>
  </si>
  <si>
    <t>Emitir circular que establezca los lineamientos para activación de póliza para accidentes</t>
  </si>
  <si>
    <t>Circular de lineamientos para activación de póliza para accidentes emitida</t>
  </si>
  <si>
    <t>Una circular emitida / Una circular programada ((1)*100%)</t>
  </si>
  <si>
    <t>El 22/03/2023, se emitió circular que establece los lineamientos para la activación de la póliza de accidentes personales la cual se dió a conocer mediante correo electrónico a todos los servidores de la entidad enviado el 22/03/2023 y posteriormente, mediante pieza comunicacional el 10/04//2023
Resultado del indicador: Una circular emitida el dia 22-03-2023 / Una circular programada ((1)*100%)
Analisis del indicador: Se da cumplimiento del 100%, ya que se realizo circular conforme a la programacion</t>
  </si>
  <si>
    <t>Circular
Correo electrónico 
Pieza comunicacional</t>
  </si>
  <si>
    <t xml:space="preserve">Se valida la ejecución de la acción con la emisión de la circular 007 de 2023. </t>
  </si>
  <si>
    <t>PMCB-2022-086</t>
  </si>
  <si>
    <t xml:space="preserve">Socializar los lineamientos para activación de póliza para accidentes </t>
  </si>
  <si>
    <t xml:space="preserve">Socialización de los lineamientos para activación de póliza para accidentes </t>
  </si>
  <si>
    <t>Socializaciones de lineamientos para activación de póliza para accidentes realizadas / Socializaciones de lineamientos para activación de póliza para accidentes programadas ((3)*100%)</t>
  </si>
  <si>
    <t>Actas y listados de asistencia</t>
  </si>
  <si>
    <t>Se realizará reporte una vez la acción sea finalizada</t>
  </si>
  <si>
    <t>PMCB-2022-087</t>
  </si>
  <si>
    <t>Direccionamiento Estrategico</t>
  </si>
  <si>
    <t xml:space="preserve">3.2.1. </t>
  </si>
  <si>
    <t>2022H173</t>
  </si>
  <si>
    <t>Hallazgo administrativo, por falta de planeación y coherencia entre el objetivo general, los específicos y la meta relacionada con el flujo financiero y población objetivo del Proyecto de Inversión No. 7726.</t>
  </si>
  <si>
    <t>Porque la formulación del proyecto 7726 presenta información ejecutiva y consolidada que no permite presentar coherencia entre el objetivo general, los específicos y la meta relacionada con el flujo financiero y población objetivo de este</t>
  </si>
  <si>
    <t>Complementar el documento de formulación del proyecto de inversión 7726, con el fin de hacer visible la cadena de valor y por ende coherencia entre el objetivo general, los específicos y la meta relacionada con el flujo financiero y población objetivo de este</t>
  </si>
  <si>
    <t>Complemento y actualización del documento de formulación del proyecto de inversión 7726 y actualización Ficha EBI-DI en lo autorizado</t>
  </si>
  <si>
    <t>Documentos ajustados/ Documentos proyectados autorizados</t>
  </si>
  <si>
    <t xml:space="preserve"> Documento de formulación complementado y FICHE EBI-D  Ficha EBI-DI en lo autorizado</t>
  </si>
  <si>
    <t>En construcción formulación de proyectos de inversión. Avance elementos estadisticos para describir problema</t>
  </si>
  <si>
    <t>Documento preliminar de Frmulación Proyectos de Inversión</t>
  </si>
  <si>
    <t xml:space="preserve">Aprobación y oficialización del documento </t>
  </si>
  <si>
    <t>Se valida la ejecución de la acción con cumplimiento de indicador 50% aportando 1 Documento preliminar de Formulación Proyectos de Inversión.</t>
  </si>
  <si>
    <t>PMCB-2022-088</t>
  </si>
  <si>
    <t>2022H174</t>
  </si>
  <si>
    <t>Hallazgo Administrativo, por imprecisiones identificadas en los Acuerdos No. 009 y 010, expedidos por la Junta Directiva de IDIPRON en septiembre de 2022.</t>
  </si>
  <si>
    <t>Cuando se estructuraron los actos administrativos no se evidenció la duplicidad en la asignación de funciones de las dependencias</t>
  </si>
  <si>
    <t>Realizar modificación de los Acuerdos 009 y 010, ajustando las duplicidades identificadas de manera que se cumplan con los procedimientos y puntos de control establecidos por la entidad.</t>
  </si>
  <si>
    <t xml:space="preserve">Modificación de Acuerdos  009 y 010 ajustando las duplicidades identificadas </t>
  </si>
  <si>
    <t>Modificación de Acuerdos 009 y 010 realizada / Modificación de Acuerdos 9 y 10 programada ((1)*100%)</t>
  </si>
  <si>
    <t>Documento Acuerdos 009 y 010 con las duplicidades identificadas ajustadas</t>
  </si>
  <si>
    <t>Se realizó revisión y ajuste de las funciones de la Subdirección de Oportunidades y la Gerencia de Estrategias de Corresponsabilidad consignadas en el acuerdo 009 de 2022, por parte de la Oficina Asesora de Planeación, Secretaría General y la Gerencia de Talento Humano en el mes de febrero,  se encuentra en proceso de oficialización.
No se requiere ajuste del acuerdo 010 el cual trata de las funciones de los cargos y no presentan duplicidad; el ajuste se enviará a la Oficina Asesora Jurídica para revisión, al nivel Directivo del IDIPRON para aprobación y posteriormente se remitirá al DASCD para concepto técnico favorable.
Resultado y análisis del Indicador: Será reportado una vez se concluya la acción.
Estado: La actividad continúa en ejecución.</t>
  </si>
  <si>
    <t xml:space="preserve">Proyecto Modificación Acuerdo JD 009 de 2022 Estructura Organizacional del  IDIPRON FEBRERO PRIMER AJUSTE
Correo remisión al DASC
Justificación Técnica Consolidación de la Renovación AJUSTADA 15052023 DASCD
</t>
  </si>
  <si>
    <t>Oficialización del ajuste  del Acuerdo 009 de 2022 por duplicidad de funciones identificadas entre la Subdirecicón de Oportunidades y la Gerencia de Estratégias de Corresponsabilidad.</t>
  </si>
  <si>
    <t>Acción dentro de los tiempos de ejecución</t>
  </si>
  <si>
    <t>PMCB-2022-089</t>
  </si>
  <si>
    <t>3.4.2</t>
  </si>
  <si>
    <t>2022H175</t>
  </si>
  <si>
    <t>Hallazgo Administrativo, por modificaciones presupuestales en razón a una falta de ejecución, evaluación y control eficiente y eficaz del gasto público a su vez que una inadecuada planificación del gasto.</t>
  </si>
  <si>
    <t>En ocasiones se requiere efectuar modificaciones presupuestales y no se cuentan con lineamientos claros que permitan realizar dichos traslados de manera adecuada</t>
  </si>
  <si>
    <t>Emitir una circular en la cual se den los lineamientos para adelantar los trámites de traslados presupuestales</t>
  </si>
  <si>
    <t>Emitir circular de traslados presupuestales</t>
  </si>
  <si>
    <t>Circular de traslados presupuestales emitida / Circular de traslados presupuestales programada ((1)*100%)</t>
  </si>
  <si>
    <t>Circular de traslados presupuestales emitida</t>
  </si>
  <si>
    <t>El día 30 de marzo de la presente vigencia, se emite la circular número 9, la cual tiene como asunto "traslados presupuestales". Esta misma es publicada en el link de transparencia de la entidad y se difunde su publicación por medio del correo electrónico.
Resultado del indicador: ((1/1)*100%)=100%
Análisis del indicador: Se emitió una circular sobre traslados presupuestales de acuerdo a lo programado.
Estado: La actividad se encuentra finalizada.</t>
  </si>
  <si>
    <t>1. Circular numerada
2. Correo de difusión</t>
  </si>
  <si>
    <t>Se verifica la ejecución de la acción, se emitio y socializo circular 009 de 2023</t>
  </si>
  <si>
    <t>PMCB-2022-090</t>
  </si>
  <si>
    <t xml:space="preserve"> -Gerencia de Estrategias de Corresponsabilidad -   Gerencia Financiera</t>
  </si>
  <si>
    <t>3.4.3</t>
  </si>
  <si>
    <t>2022H176</t>
  </si>
  <si>
    <t>Hallazgo administrativo, en el proceso de constitución, ejecución y giro de 
reservas presupuestales a cargo del Proyecto de Inversión No. 7726 en las 
vigencias auditadas.</t>
  </si>
  <si>
    <t>Para dar cumplimiento a las obligaciones derivadas de los Convenios se adquieren compromisos que se constituyen como reservas presupuestales</t>
  </si>
  <si>
    <t>Realizar análisis con la Gerencia de Contratación, Gerencia de Estrategias de Corresponsabilidad y Gerencia Financiera con el fin de estudiar la suscripción de los Convenios y los contratos derivados de los mismos con el fin de examinar la constitución de reservas presupuestales</t>
  </si>
  <si>
    <t>Análisis de la suscripción de los Convenios y los contratos derivados de los mismos con el fin de examinar la constitución de reservas presupuestales</t>
  </si>
  <si>
    <t>Análisis realizado / Análisis programado ((1)*100%)</t>
  </si>
  <si>
    <t>Acta de reunión y listado de asistencia</t>
  </si>
  <si>
    <t>Se adelantó mesa de trabajo para el análisis de la suscripción de convenios el día 27 de marzo, cuya acta se encuentra en construcción.
Resultado y análisis del indicador: Se reportará una vez se finalice la actividad.
Estado: La actividad continúa en ejecución</t>
  </si>
  <si>
    <t>Realizar y evidenciarn la realización del analisis propuesto en la acción</t>
  </si>
  <si>
    <t xml:space="preserve">Se verifica de las evidencias que existe cumplimiento de la acción, se observa acta de fecha 27/3/2023 en la cual se aborda tema de suscripcion de convenios y reservas presupuestales, se realiza analisis y se estiman riesgos frente a reduciones de presupuesto. </t>
  </si>
  <si>
    <t>PMCB-2022-091</t>
  </si>
  <si>
    <t>3.4.4</t>
  </si>
  <si>
    <t>2022H177</t>
  </si>
  <si>
    <t>Hallazgo Administrativo, con presunta incidencia disciplinaría, por la ineficacia 
e ineficiencia en la ejecución, evaluación y control de los pasivos exigibles del Proyecto de Inversión No. 7726.</t>
  </si>
  <si>
    <t xml:space="preserve">Ni  los contratistas ni los supervisores tienen clara la información requerida para efectuar los trámites de pagos de seguridad social cuando éstos deben realizarse para sólo cubrir unos días  y posteriormente efectuar liquidación del contrato </t>
  </si>
  <si>
    <t>Emitir memorando en el cual se dan los lineamientos para el pago de seguridad social por días para los contratistas de prestación de servicios</t>
  </si>
  <si>
    <t>Memorando en el cual se dan los lineamientos para el pago de seguridad social por días para los contratistas de prestación de servicios</t>
  </si>
  <si>
    <t>Memorando emitido / Memorando programado ((1)*100%)</t>
  </si>
  <si>
    <t>Memorando emitido</t>
  </si>
  <si>
    <t>Se están definiendo los lineamientos para emitir el respectivo memorando.
Resultado y análisis del indicador: Se reportará una vez se finalice la actividad.
Estado: La actividad continúa en ejecución</t>
  </si>
  <si>
    <t>Emitir los lineamientos de pago de seguridad social</t>
  </si>
  <si>
    <t>verificado el archivo de evidencias no se observa avance sobre acción PMCB 2022 091. acción tiene vencimiento 30 06 2023</t>
  </si>
  <si>
    <t>Emitir memorando con lineamientos para atención de pago de seguridad social -contratistas- en periodos parciales (dias)</t>
  </si>
  <si>
    <t>PMCB-2022-092</t>
  </si>
  <si>
    <t>Al no tener suficiente claridad de  los pasivos exigibles que se encuentran bajo responsabilidad de los supervisores,  no se tramita la consecución de los documentos para efectuar los pagos y/o liquidaciones de éstos contratos en los tiempos establecidos</t>
  </si>
  <si>
    <t xml:space="preserve">Emitir memorandos en los cuales se informen los pasivos exigibles a los Gerentes de los Proyectos de Inversión, en los cuales se les solicita adelantar el trámite de liquidación y/o pago </t>
  </si>
  <si>
    <t xml:space="preserve">Memorandos en los cuales se informe los pasivos exigibles a los Gerentes de los Proyectos de Inversión, en los cuales se les solicita adelantar el trámite de liquidación y/o pago </t>
  </si>
  <si>
    <t>Memorandos emitidos / Memorandos programados ((2)*100%)</t>
  </si>
  <si>
    <t>Memorandos emitidos</t>
  </si>
  <si>
    <t>Aún no se ha realizado el envío del primer memorando en mención, se tiene programado realizar el envío de este a mediados del segundo trimestre.
Resultado y análisis del indicador: Se reportará una vez se finalice la actividad.
Estado: La actividad continúa en ejecución.</t>
  </si>
  <si>
    <t>Emitir los 2 memorandos planeados</t>
  </si>
  <si>
    <t xml:space="preserve">No se reporta avance ni evidencias,  se alerta al proceso teniendo en que ya ha trascurrido las del 50% del plazo establecido </t>
  </si>
  <si>
    <t xml:space="preserve">Emitir 2 memorandos </t>
  </si>
  <si>
    <t>PMCB-2022-093</t>
  </si>
  <si>
    <t>4.1.1</t>
  </si>
  <si>
    <t>2022H178</t>
  </si>
  <si>
    <t>Hallazgo administrativo, por no cumplimiento de medidas antropométricas para las instalaciones de las UPI´s.</t>
  </si>
  <si>
    <t>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t>
  </si>
  <si>
    <t>Realizar diagnóstico de las condiciones antropométricas de las UPIs de la entidad (Baterías de baños, dormitorios y ventilación)</t>
  </si>
  <si>
    <t>Diagnóstico de las condiciones antropométricas de las UPIs de la entidad (Baterías de baños, dormitorios y ventilación)</t>
  </si>
  <si>
    <t>Diagnóstico realizado / Diagnóstico programado ((1)*100%)</t>
  </si>
  <si>
    <t>Diagnóstico de condiciones antropométricas</t>
  </si>
  <si>
    <t xml:space="preserve">Se define en comité de Gerencia de Recursos Físicos que los profesionales lideres de cuadrilla realizarán el diagnóstico de las medidas antropometricas de las unidades que les fueron asignadas. Se tendrá el consolidado de los diagnósticos en el segundo trimestre de la presente vigencia 
Resultado y análisis el indicador: Serán reportados una vez la actividad sea finalizada
Estado: La actividad se encuentra en ejecución </t>
  </si>
  <si>
    <t>No se evidencia avance de la acción propuesta, el proceso indica que durante el segundo trimestre se dara inicio al diagnostico de las condiciones antropometricas.</t>
  </si>
  <si>
    <t>PMCB-2022-094</t>
  </si>
  <si>
    <t>Realizar mantenimientos preventivos y correctivos a las UPIs de la entidad de acuerdo al Plan Anual de Mantenimiento</t>
  </si>
  <si>
    <t>Mantenimientos preventivos y correctivos realizados en las UPIs de la entidad</t>
  </si>
  <si>
    <t>Mantenimientos realizados / Mantenimientos programados</t>
  </si>
  <si>
    <t xml:space="preserve">Formato de inspección de mantenimiento de bienes muebles e inmuebles A-MBI-FT-007
(En el formato se incluirá la viabilidad de realizar adecuaciones que cumplan con las condiciones antropométricas) </t>
  </si>
  <si>
    <t xml:space="preserve">Se tiene programado iniciar con el mantenimiento integral definido en el Plan de Manejo y Mntenimiento de la infraestructura 2023 para el mes de abril
Resultado y análisis el indicador: Serán reportados una vez la actividad sea finalizada
Estado: La actividad se encuentra en ejecución </t>
  </si>
  <si>
    <t>No se tiene soporte del avance de la actividad y el proceso indica que se realizan los mantenimientos a partir del mes de abril.</t>
  </si>
  <si>
    <t>PMCB-2022-095</t>
  </si>
  <si>
    <t xml:space="preserve">3.4.1 </t>
  </si>
  <si>
    <t>2022H179</t>
  </si>
  <si>
    <t>Observación Administrativa por falta de autocontrol en la elaboración y revisión de los actos administrativos a cargo del IDIPRON</t>
  </si>
  <si>
    <t>Falta  socializacion del procedimiento de proyeccion de actos administrativos A-GJU-PR-005</t>
  </si>
  <si>
    <t>Realizar memorandodirigido a los subdirectores, jefes de ofiicna y gerentes, para socializar el procedimiento de proyeccion de actos administrativos A-GJU-PR-005</t>
  </si>
  <si>
    <t>Socializaciones realizadas</t>
  </si>
  <si>
    <t>Socializacion realizadas/Socializacion proyectada (1)</t>
  </si>
  <si>
    <t xml:space="preserve">Memorando </t>
  </si>
  <si>
    <t xml:space="preserve">
Avance de actividades:
Se proyecto memorando por parte de la Oficina Jurídica, brindando los lineamientos para la revisión y tramité de los actos administrativos (resoluciones), el cual se comunicó a la Secretaria General, subdirecciones, jefes de oficina y gerencias mediante memorando Rad. 2023IE263 el 18 de enero de 2023. 
Resultado indicador:
1 socialización realizada mediante Rad. 2023IE263 el 18 de enero de 2023/Socialización proyectada (1)=100%
Análisis indicador:
con la anterior acción se da cumplimiento al 100% de la acción, toda vez que se socializo los lineamientos que deben seguirse para la proyección de los actos administrativos.
</t>
  </si>
  <si>
    <t>Memorando Radicado No. 2023IE263 del 18 de enero de 2021.</t>
  </si>
  <si>
    <t>Se valida la ejecución de la actividad como evidencia se aporta memorando de socialización realizada en el mes de enero de 2023</t>
  </si>
  <si>
    <t>PMCB-2022-096</t>
  </si>
  <si>
    <t xml:space="preserve">Falta que el  formato  001 Resolución A-GJU-FT-001  cuente con el la obligacion de incluir a la oficina juridica en la revision </t>
  </si>
  <si>
    <t>Actualizar el formato 001 Resolución A-GJU-FT-001 en el cual se incluya el VB de la Oficina Juridica</t>
  </si>
  <si>
    <t>Formato actualizado/Formato proyectado (1)</t>
  </si>
  <si>
    <t>Formato 001 Resolución A-GJU-FT-001 
Correo de MIPG</t>
  </si>
  <si>
    <t xml:space="preserve">
Avance de actividades:
se actualizo el formato CÓD: A-GJU-FT-001, de manera que se debe realizar una revisión jurídica a todos los actos administrativos (resoluciones) que son expedidos por la entidad. la actualización se realizo el 6 de febrero de 2023. 
Resultado indicador:
Formato CÓD: A-GJU-FT-001 actualizado/Formato proyectado (1)= 100%
Análisis indicador:
con lo anterior se da cumplimiento al 100% de la acción, ya que se actualiza el formato CÓD: A-GJU-FT-001
</t>
  </si>
  <si>
    <t>Formato CÓD: A-GJU-FT-001 VR.11;06/02/2023</t>
  </si>
  <si>
    <t>Se valida la ejecución de la actividad con el formato actualizado</t>
  </si>
  <si>
    <t>PMCB-2022-097</t>
  </si>
  <si>
    <t>Debilidad en el control del seguimiento  de los actos administrativos expedidos en la entidad</t>
  </si>
  <si>
    <t>Elaborar un tablero de control para realizar seguimiento de los actos administrativos enviados para revision y firmas</t>
  </si>
  <si>
    <t>Tablero de control elaborado</t>
  </si>
  <si>
    <t>Tablero de control elaborado /Tablero de control pryectado (1)</t>
  </si>
  <si>
    <t>Matriz de excel</t>
  </si>
  <si>
    <t xml:space="preserve">
Avance de actividades:
Se elaboro un tablero de control para hacer seguimiento de los actos administrativos que son recibidos en la Oficina Jurídica para la revisión y posterior firma, lo anterior se realizó el 6 de enero de 2023. 
Resultado indicador:
Tablero de control elaborado el 6 de enero de 2023/Tablero de control proyectado (1)=100%
Análisis indicador:
con la elaboración de la matriz se da cumplimiento al 100% de la acción.
</t>
  </si>
  <si>
    <t xml:space="preserve">Matriz en formato Excel </t>
  </si>
  <si>
    <t>Se valida la ejecución de la actividad con el tablero de control aportado, se sugiere documentar este punto de control en los documentos del proceso</t>
  </si>
  <si>
    <t>PMCB-2022-098</t>
  </si>
  <si>
    <t>3.3.8</t>
  </si>
  <si>
    <t>2022H180</t>
  </si>
  <si>
    <t>Hallazgo administrativo, por cuanto las remisiones aportadas para el suministro de bienes presentadas por el comitente vendedor en la ejecución del Contrato de Comisión con Agrobolsa S. A. No. 1421 de 2022, no contienen los datos requeridos en los documentos entregados</t>
  </si>
  <si>
    <t>En virtud de la rotación del personal, los lineamientos para efectuar el diligenciamiento de las remisiones no han sido suficientemente socializados</t>
  </si>
  <si>
    <t>Realizar mesa de trabajo con el fin de socializar los lineamientos establecidos en el procedimiento Recepción e Ingreso de Bienes Devolutivos, Elementos de Consumo o Consumo Controlado código A-GIAE-PR-002 y sus formatos, a los coordinadores de los convenios y al personal administrativo de la Gerencia de Estrategias de Corresponsabilidad</t>
  </si>
  <si>
    <t xml:space="preserve">Mesas de trabajo realizadas
</t>
  </si>
  <si>
    <t xml:space="preserve">((Número de mesas de trabajo realizadas / Número  de mesas de trabajo programadas ((1))*100                           
</t>
  </si>
  <si>
    <t>Lista de asistencia
Acta de reunión</t>
  </si>
  <si>
    <t>Se realizó mesa de trabajo con los coordinadores de convenios y personal administrativo de la Gerencia de Corresponsabilidad, con el fin de socializar los lineamientos establecidos en el procedimiento Recepción e Ingreso de Bienes Devolutivos.
Resultado del indicador: (1/1)=1
Análisis del indicador: Se llevó a cabo una mesa de trabajo conforme a lo que se encontraba programado.
Estado: La actividad se encuentra finalizada</t>
  </si>
  <si>
    <t>Acta de mesa de trabajo y registro de asistencia</t>
  </si>
  <si>
    <t xml:space="preserve">Se valida la ejecución de la acción con los soportes que evidencian el desarrollo de la mesa de trabajo.  </t>
  </si>
  <si>
    <t>PMAI-2022-120</t>
  </si>
  <si>
    <t>2022H181</t>
  </si>
  <si>
    <t>Se evidenció un porcentaje total de avance de 31,94% en el ciclo de operación del Modelo de Seguridad y Privacidad de la Información - MSPI. El porcentaje citado refleja avances parciales para las fases de diagnóstico, planificación e implementación, para el caso de las fases de evaluación de desempeño y mejora continua no se registra avance, lo cual denota retrasos en el cumplimiento de las metas y resultados esperados en la implementación del MSPI, así como debilidades en la observancia de lo establecido en los artículos 4,5,6 y 15 de la Resolución No. 500 del 10 de marzo de 2021, situación que puede estar causada por el desconocimiento o falta de entendimiento de los productos y/o entregables a asociados en los resultados del modelo, generándose así la posibilidad de afectación de los resultados esperados para las políticas de Gobierno, Seguridad Digital, así como, riesgos relacionados con la seguridad y privacidad de la información.</t>
  </si>
  <si>
    <t>No se efectúa seguimiento a la implementación del MSPI</t>
  </si>
  <si>
    <t>Elaborar y realizar seguimiento al  cronograma para el desarrollo de la fase de diagnóstico y  planificación  del modelo MSPI</t>
  </si>
  <si>
    <t xml:space="preserve">Seguimiento cuatrimestral al cronograma </t>
  </si>
  <si>
    <t>Número de seguimientos realizados / Número de seguimientos programados ((3)*100%)</t>
  </si>
  <si>
    <t>Cronograma Para el desarrollo de la fase de diagnóstico y  planificación  del modelo MSPI
Acta de reunión de la Oficina de TICS que incluya seguimiento a la implementación del MSPI</t>
  </si>
  <si>
    <t>Cronograma Para el desarrollo de la fase de diagnóstico y  planificación  del modelo MSPI
Acta de reunión de la Oficina de TICS que incluya seguimiento a la implementación del MSPI</t>
  </si>
  <si>
    <t>PMAI-2022-121</t>
  </si>
  <si>
    <t>2022H182</t>
  </si>
  <si>
    <t>El proceso no aportó el documento de hallazgos encontrados en las pruebas de vulnerabilidades de la vigencia 2021, lo que denota debilidades en el cumplimiento del artículo 5 de la Resolución No. 500 del 10 de marzo de 2021, así como de lo indicado por la guía No.1 dispuesta por MinTIC en el Modelo MSPI, situación que pudo presentarse por desconocimiento o insuficiencia de controles de seguridad que mitiguen los riesgos, este escenario puede generar efectos por riesgos no identificados conexos a las vulnerabilidades sin documentar.</t>
  </si>
  <si>
    <t>La entidad no contaba con el presupuesto para adelantar las pruebas de vulnerabilidades ni contratos de servicios de TI a través de los cuales se hubiesen podido solicitar.</t>
  </si>
  <si>
    <t>Realizar una prueba de vulnerabilidad técnica a través del prestador de los servicios de conectividad, como parte de las pruebas de  efectividad de la implementación de la nueva topología de red SDWAN en el IDIPRON, durante el segundo  trimestre de acuerdo a lo dispuesto por MinTIC en el Modelo MSPI.</t>
  </si>
  <si>
    <t>Realizar prueba de vulnerabilidad</t>
  </si>
  <si>
    <t>(Número de pruebas realizadas / Número de pruebas programadas (1))* (100%)</t>
  </si>
  <si>
    <t>Documento con los  hallazgos encontrados en la prueba de vulnerabilidad  Técnica teniendo en  cuenta la "Guía No. 1 Metodología de pruebas de efectividad" dispuesta por MinTIC.</t>
  </si>
  <si>
    <t>PMAI-2022-122</t>
  </si>
  <si>
    <t>2022H183</t>
  </si>
  <si>
    <t>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t>
  </si>
  <si>
    <t>No se han adoptado de forma organizada  los instrumentos ni lineamientos  que exige MINTIC para la implementación del MSPI en la entidad, los cuales permiten mejores prácticas para el fortalecimiento de la seguridad de la información .</t>
  </si>
  <si>
    <t>Elaborar el procedimiento de seguridad y privacidad de la información teniendo en cuenta los lineamientos de la Guía No 3 - Procedimientos de Seguridad y Privacidad de la Información</t>
  </si>
  <si>
    <t>Elaboración de procedimiento de acuerdo a los lineamientos establecidos  para el MSPI</t>
  </si>
  <si>
    <t>Procedimiento a elaborado/ (1)Procedimiento a elaborar (100%)</t>
  </si>
  <si>
    <t>Procedimiento de seguridad y privacidad de la información</t>
  </si>
  <si>
    <t>PMAI-2022-123</t>
  </si>
  <si>
    <t>2022H184</t>
  </si>
  <si>
    <t>Se observo que el Instituto tiene documentados los mapas de riesgos de corrupción y de gestión, pero no se evidenciaron los correspondientes a riesgos de seguridad digital, lo cual denota falencias en el cumplimiento de lo establecido en el ARTÍCULO 6. Resolución No. 500 del 10 de marzo de 2021 del MinTIC, esta situación pudo presentarse por demoras en la implementación, desconocimiento o falta de entendimiento de los productos y/o entregables, lo que puede generar materializaciones o afectaciones, por debilidades en la gestión efectiva de la seguridad de la información y la seguridad digital.</t>
  </si>
  <si>
    <t>No se cuenta con los mapas de riesgos de Activos de seguridad digital</t>
  </si>
  <si>
    <t>Elaborar y aprobar los mapas de riesgos  de Seguridad Digital</t>
  </si>
  <si>
    <t>Mapas de riesgos creados</t>
  </si>
  <si>
    <t>Mapas de riesgos creados y aprobados/ Mapas de riesgos identificados para creación</t>
  </si>
  <si>
    <t>Mapa de riesgos de Seguridad Digital
Acta de comité de aprobación de mapas de riesgos</t>
  </si>
  <si>
    <t>PMAI-2022-124</t>
  </si>
  <si>
    <t>2022H185</t>
  </si>
  <si>
    <t>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t>
  </si>
  <si>
    <t xml:space="preserve">No se tiene un punto de control dentro del procedimiento de Soporte Técnico a Recursos Tecnológicos y Sistemas de Información A-TIC-PR-003,  que permita realizar el seguimiento y la efectividad en la atención de casos registrados en la mesa de ayuda. </t>
  </si>
  <si>
    <t>Realizar seguimiento cuatrimestral al estado de los casos reportados a través de la mesa de ayuda en reunión de la Oficina de TICS.</t>
  </si>
  <si>
    <t>Seguimiento cuatrimestral al estado de los casos reportados a través de la mesa de ayuda</t>
  </si>
  <si>
    <t>Número de seguimientos realizados / Número de seguimientos programados ((4)*100%)</t>
  </si>
  <si>
    <t xml:space="preserve">
Acta de reunión de de la Oficina de TICS que incluya seguimiento al estado de los casos reportados a través de la mesa de ayuda</t>
  </si>
  <si>
    <t>PMAI-2022-125</t>
  </si>
  <si>
    <t xml:space="preserve">
Realizar la actualización del Procedimiento de Soporte Técnico a Recursos Tecnológicos y Sistemas de Información A-TIC-PR-003.</t>
  </si>
  <si>
    <t>Actualizacion de procedimiento</t>
  </si>
  <si>
    <t>Procedimiento Actualizado/ (1)Procedimiento (100%)</t>
  </si>
  <si>
    <t xml:space="preserve"> Procedimiento de Soporte Técnico a Recursos Tecnológicos y Sistemas de Información A-TIC-PR-003 actualizado
Correo de oficializacion de documento</t>
  </si>
  <si>
    <t>Cuenta de CÓDIGO DE ACCION EN EL TABLERO DE CONTROL</t>
  </si>
  <si>
    <t>Etiquetas de fila</t>
  </si>
  <si>
    <t>Total general</t>
  </si>
  <si>
    <t>ESTADO2</t>
  </si>
  <si>
    <t>(Varios elementos)</t>
  </si>
  <si>
    <t>Etiquetas de columna</t>
  </si>
  <si>
    <t>Comunicación 
Estratégica</t>
  </si>
  <si>
    <t xml:space="preserve">Diseño y Adopción de Lineamientos </t>
  </si>
  <si>
    <t xml:space="preserve">Prestación de los Servicios Sociales </t>
  </si>
  <si>
    <t>SIGLA2</t>
  </si>
  <si>
    <t>SIGLA3</t>
  </si>
  <si>
    <t>TAREAS PENDIENTES PARA EL CIERRE2</t>
  </si>
  <si>
    <t>FECHA DE SEGUIMIENTO2</t>
  </si>
  <si>
    <t>SEGUIMIENTO2</t>
  </si>
  <si>
    <t>SOPORTES2</t>
  </si>
  <si>
    <t>TAREAS PENDIENTES PARA EL CIERRE3</t>
  </si>
  <si>
    <t>PORCENTAJE DE AVANCE2</t>
  </si>
  <si>
    <t>ESTADO3</t>
  </si>
  <si>
    <t>DIAS FALTANTES PARA EL VENCIMIENTO2</t>
  </si>
  <si>
    <t>OPORTUNIDAD2</t>
  </si>
  <si>
    <t>FECHA2</t>
  </si>
  <si>
    <t>EVALUACION2</t>
  </si>
  <si>
    <t>TAREAS PENDIENTES PARA EL CIERRE4</t>
  </si>
  <si>
    <t>AUDITOR2</t>
  </si>
  <si>
    <t>CUMPLIMIENTO2</t>
  </si>
  <si>
    <t>ESTADO4</t>
  </si>
  <si>
    <t>ESTADO CONTRALORIA DE BOGOTA
(Aplica para el plan de mejoramiento suscrito con la contraloria2</t>
  </si>
  <si>
    <t xml:space="preserve"> Se identifican debilidades en los mecanismos de seguimiento  al reporte de atenciones y fichas de ingreso qué pueden generar duplicidad de las mismas. 
 </t>
  </si>
  <si>
    <t xml:space="preserve">INFORMACION DE LA ACCION DE MEJORA </t>
  </si>
  <si>
    <t>EVALUACION OFICINA DE CONTROL INTERNO CORTE ABRIL DE 2023</t>
  </si>
  <si>
    <t>MONITOREO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</si>
</sst>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24" x14ac:knownFonts="1">
    <font>
      <sz val="11"/>
      <color theme="1"/>
      <name val="Calibri"/>
      <family val="2"/>
      <scheme val="minor"/>
    </font>
    <font>
      <sz val="11"/>
      <color theme="1"/>
      <name val="Calibri"/>
      <family val="2"/>
      <scheme val="minor"/>
    </font>
    <font>
      <b/>
      <sz val="9"/>
      <name val="Arial"/>
      <family val="2"/>
    </font>
    <font>
      <b/>
      <sz val="10"/>
      <color theme="0"/>
      <name val="Arial"/>
      <family val="2"/>
    </font>
    <font>
      <sz val="9"/>
      <name val="Arial"/>
      <family val="2"/>
    </font>
    <font>
      <sz val="9"/>
      <color rgb="FF000000"/>
      <name val="Arial"/>
      <family val="2"/>
    </font>
    <font>
      <sz val="9"/>
      <color theme="1"/>
      <name val="Arial"/>
      <family val="2"/>
    </font>
    <font>
      <sz val="9"/>
      <color theme="1"/>
      <name val="Calibri"/>
      <family val="2"/>
      <scheme val="minor"/>
    </font>
    <font>
      <b/>
      <sz val="9"/>
      <color rgb="FF000000"/>
      <name val="Arial"/>
      <family val="2"/>
    </font>
    <font>
      <b/>
      <sz val="9"/>
      <color rgb="FFFF0000"/>
      <name val="Arial"/>
      <family val="2"/>
    </font>
    <font>
      <sz val="11"/>
      <color indexed="8"/>
      <name val="Calibri"/>
      <family val="2"/>
      <scheme val="minor"/>
    </font>
    <font>
      <sz val="10"/>
      <name val="Arial"/>
      <family val="2"/>
    </font>
    <font>
      <sz val="9"/>
      <color indexed="8"/>
      <name val="Arial"/>
      <family val="2"/>
    </font>
    <font>
      <u/>
      <sz val="9"/>
      <name val="Arial"/>
      <family val="2"/>
    </font>
    <font>
      <i/>
      <sz val="9"/>
      <name val="Arial"/>
      <family val="2"/>
    </font>
    <font>
      <sz val="9"/>
      <color indexed="10"/>
      <name val="Arial"/>
      <family val="2"/>
    </font>
    <font>
      <i/>
      <sz val="9"/>
      <color rgb="FF000000"/>
      <name val="Arial"/>
      <family val="2"/>
    </font>
    <font>
      <sz val="9"/>
      <color rgb="FFFF0000"/>
      <name val="Arial"/>
      <family val="2"/>
    </font>
    <font>
      <u/>
      <sz val="9"/>
      <color theme="1"/>
      <name val="Calibri"/>
      <family val="2"/>
      <scheme val="minor"/>
    </font>
    <font>
      <u/>
      <sz val="9"/>
      <color theme="1"/>
      <name val="Arial"/>
      <family val="2"/>
    </font>
    <font>
      <sz val="9"/>
      <color rgb="FF333399"/>
      <name val="Arial"/>
      <family val="2"/>
    </font>
    <font>
      <b/>
      <sz val="9"/>
      <color rgb="FF993300"/>
      <name val="Arial"/>
      <family val="2"/>
    </font>
    <font>
      <b/>
      <i/>
      <sz val="9"/>
      <name val="Arial"/>
      <family val="2"/>
    </font>
    <font>
      <b/>
      <sz val="11"/>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rgb="FF000000"/>
      </patternFill>
    </fill>
    <fill>
      <patternFill patternType="solid">
        <fgColor rgb="FFFFFFFF"/>
        <bgColor rgb="FF000000"/>
      </patternFill>
    </fill>
    <fill>
      <patternFill patternType="solid">
        <fgColor rgb="FFA9D08E"/>
        <bgColor rgb="FF000000"/>
      </patternFill>
    </fill>
    <fill>
      <patternFill patternType="solid">
        <fgColor rgb="FFFFFF00"/>
        <bgColor indexed="64"/>
      </patternFill>
    </fill>
    <fill>
      <patternFill patternType="solid">
        <fgColor theme="0"/>
      </patternFill>
    </fill>
    <fill>
      <patternFill patternType="solid">
        <fgColor rgb="FFFFFF00"/>
        <bgColor rgb="FF000000"/>
      </patternFill>
    </fill>
    <fill>
      <patternFill patternType="solid">
        <fgColor theme="9" tint="0.39997558519241921"/>
        <bgColor indexed="64"/>
      </patternFill>
    </fill>
    <fill>
      <patternFill patternType="solid">
        <fgColor rgb="FFFFFFFF"/>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10" fillId="0" borderId="0"/>
    <xf numFmtId="0" fontId="11" fillId="0" borderId="0"/>
    <xf numFmtId="9" fontId="11" fillId="0" borderId="0" applyFont="0" applyFill="0" applyBorder="0" applyAlignment="0" applyProtection="0"/>
  </cellStyleXfs>
  <cellXfs count="391">
    <xf numFmtId="0" fontId="0" fillId="0" borderId="0" xfId="0"/>
    <xf numFmtId="0" fontId="2" fillId="2" borderId="1" xfId="0" applyFont="1" applyFill="1" applyBorder="1" applyAlignment="1" applyProtection="1">
      <alignment horizontal="center" vertical="top" wrapText="1"/>
      <protection hidden="1"/>
    </xf>
    <xf numFmtId="0" fontId="2" fillId="2" borderId="1"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vertical="top" wrapText="1"/>
      <protection hidden="1"/>
    </xf>
    <xf numFmtId="14" fontId="2" fillId="3" borderId="1" xfId="0" applyNumberFormat="1" applyFont="1" applyFill="1" applyBorder="1" applyAlignment="1" applyProtection="1">
      <alignment horizontal="center" vertical="top" wrapText="1"/>
      <protection hidden="1"/>
    </xf>
    <xf numFmtId="0" fontId="3" fillId="3" borderId="2" xfId="0" applyFont="1" applyFill="1" applyBorder="1" applyAlignment="1" applyProtection="1">
      <alignment vertical="top" wrapText="1"/>
      <protection hidden="1"/>
    </xf>
    <xf numFmtId="0" fontId="2" fillId="4" borderId="3" xfId="0" applyFont="1" applyFill="1" applyBorder="1" applyAlignment="1" applyProtection="1">
      <alignment horizontal="center" vertical="top" wrapText="1"/>
      <protection hidden="1"/>
    </xf>
    <xf numFmtId="0" fontId="2" fillId="4" borderId="1" xfId="0" applyFont="1" applyFill="1" applyBorder="1" applyAlignment="1" applyProtection="1">
      <alignment horizontal="center" vertical="top" wrapText="1"/>
      <protection hidden="1"/>
    </xf>
    <xf numFmtId="0" fontId="3" fillId="4" borderId="2" xfId="0" applyFont="1" applyFill="1" applyBorder="1" applyAlignment="1" applyProtection="1">
      <alignment vertical="top" wrapText="1"/>
      <protection hidden="1"/>
    </xf>
    <xf numFmtId="0" fontId="4" fillId="2" borderId="1" xfId="0" applyFont="1" applyFill="1" applyBorder="1" applyAlignment="1" applyProtection="1">
      <alignment horizontal="justify" vertical="top" wrapText="1"/>
      <protection hidden="1"/>
    </xf>
    <xf numFmtId="0" fontId="4" fillId="2" borderId="1" xfId="0" applyFont="1" applyFill="1" applyBorder="1" applyAlignment="1" applyProtection="1">
      <alignment horizontal="center" vertical="top" wrapText="1"/>
      <protection hidden="1"/>
    </xf>
    <xf numFmtId="0" fontId="4" fillId="5" borderId="1" xfId="0" applyFont="1" applyFill="1" applyBorder="1" applyAlignment="1" applyProtection="1">
      <alignment horizontal="center" vertical="top" wrapText="1"/>
      <protection hidden="1"/>
    </xf>
    <xf numFmtId="0" fontId="5" fillId="5" borderId="1" xfId="0" applyFont="1" applyFill="1" applyBorder="1" applyAlignment="1" applyProtection="1">
      <alignment horizontal="center" vertical="center" wrapText="1"/>
      <protection hidden="1"/>
    </xf>
    <xf numFmtId="0" fontId="5" fillId="5" borderId="1" xfId="0" applyFont="1" applyFill="1" applyBorder="1" applyAlignment="1" applyProtection="1">
      <alignment horizontal="center" vertical="top" wrapText="1"/>
      <protection hidden="1"/>
    </xf>
    <xf numFmtId="164" fontId="4" fillId="2" borderId="1" xfId="0" applyNumberFormat="1" applyFont="1" applyFill="1" applyBorder="1" applyAlignment="1" applyProtection="1">
      <alignment horizontal="center" vertical="top" wrapText="1"/>
      <protection hidden="1"/>
    </xf>
    <xf numFmtId="14" fontId="6" fillId="2" borderId="1" xfId="0" applyNumberFormat="1" applyFont="1" applyFill="1" applyBorder="1" applyAlignment="1" applyProtection="1">
      <alignment vertical="top" wrapText="1"/>
      <protection hidden="1"/>
    </xf>
    <xf numFmtId="0" fontId="5" fillId="6" borderId="1" xfId="0" applyFont="1" applyFill="1" applyBorder="1" applyAlignment="1" applyProtection="1">
      <alignment horizontal="left" vertical="top" wrapText="1"/>
      <protection hidden="1"/>
    </xf>
    <xf numFmtId="0" fontId="5" fillId="6" borderId="1" xfId="0" applyFont="1" applyFill="1" applyBorder="1" applyAlignment="1" applyProtection="1">
      <alignment vertical="top" wrapText="1"/>
      <protection hidden="1"/>
    </xf>
    <xf numFmtId="0" fontId="5" fillId="6" borderId="1" xfId="0" applyFont="1" applyFill="1" applyBorder="1" applyAlignment="1" applyProtection="1">
      <alignment horizontal="center" vertical="top" wrapText="1"/>
      <protection hidden="1"/>
    </xf>
    <xf numFmtId="9" fontId="5" fillId="6" borderId="1" xfId="0" applyNumberFormat="1" applyFont="1" applyFill="1" applyBorder="1" applyAlignment="1" applyProtection="1">
      <alignment horizontal="center" vertical="top"/>
      <protection hidden="1"/>
    </xf>
    <xf numFmtId="0" fontId="4" fillId="0" borderId="1" xfId="0" applyFont="1" applyBorder="1" applyAlignment="1" applyProtection="1">
      <alignment horizontal="center" vertical="top" wrapText="1"/>
      <protection hidden="1"/>
    </xf>
    <xf numFmtId="0" fontId="6" fillId="2" borderId="1" xfId="0" applyFont="1" applyFill="1" applyBorder="1" applyAlignment="1" applyProtection="1">
      <alignment vertical="top" wrapText="1"/>
      <protection hidden="1"/>
    </xf>
    <xf numFmtId="0" fontId="6" fillId="2" borderId="1" xfId="0" applyFont="1" applyFill="1" applyBorder="1" applyAlignment="1" applyProtection="1">
      <alignment horizontal="center" vertical="top" wrapText="1"/>
      <protection hidden="1"/>
    </xf>
    <xf numFmtId="14" fontId="6" fillId="2" borderId="1" xfId="0" applyNumberFormat="1" applyFont="1" applyFill="1" applyBorder="1" applyAlignment="1" applyProtection="1">
      <alignment horizontal="center" vertical="top" wrapText="1"/>
      <protection hidden="1"/>
    </xf>
    <xf numFmtId="0" fontId="6" fillId="0" borderId="1" xfId="0" applyFont="1" applyBorder="1" applyAlignment="1" applyProtection="1">
      <alignment horizontal="center" vertical="top" wrapText="1"/>
      <protection hidden="1"/>
    </xf>
    <xf numFmtId="9" fontId="6" fillId="2" borderId="1" xfId="0" applyNumberFormat="1" applyFont="1" applyFill="1" applyBorder="1" applyAlignment="1" applyProtection="1">
      <alignment horizontal="center" vertical="top" wrapText="1"/>
      <protection hidden="1"/>
    </xf>
    <xf numFmtId="0" fontId="7" fillId="2" borderId="1" xfId="0" applyFont="1" applyFill="1" applyBorder="1" applyAlignment="1" applyProtection="1">
      <alignment vertical="top" wrapText="1"/>
      <protection hidden="1"/>
    </xf>
    <xf numFmtId="1" fontId="6" fillId="2" borderId="1" xfId="0" applyNumberFormat="1" applyFont="1" applyFill="1" applyBorder="1" applyAlignment="1" applyProtection="1">
      <alignment vertical="top" wrapText="1"/>
      <protection hidden="1"/>
    </xf>
    <xf numFmtId="9" fontId="6" fillId="2" borderId="1" xfId="1" applyFont="1" applyFill="1" applyBorder="1" applyAlignment="1" applyProtection="1">
      <alignment vertical="top" wrapText="1"/>
      <protection hidden="1"/>
    </xf>
    <xf numFmtId="0" fontId="4" fillId="5" borderId="1" xfId="0" applyFont="1" applyFill="1" applyBorder="1" applyAlignment="1" applyProtection="1">
      <alignment horizontal="justify" vertical="top" wrapText="1"/>
      <protection hidden="1"/>
    </xf>
    <xf numFmtId="14" fontId="6" fillId="2" borderId="1" xfId="0" applyNumberFormat="1" applyFont="1" applyFill="1" applyBorder="1" applyAlignment="1" applyProtection="1">
      <alignment vertical="top"/>
      <protection hidden="1"/>
    </xf>
    <xf numFmtId="0" fontId="5" fillId="6" borderId="1" xfId="0" applyFont="1" applyFill="1" applyBorder="1" applyAlignment="1" applyProtection="1">
      <alignment vertical="top"/>
      <protection hidden="1"/>
    </xf>
    <xf numFmtId="0" fontId="5" fillId="0" borderId="1" xfId="0" applyFont="1" applyBorder="1" applyAlignment="1" applyProtection="1">
      <alignment horizontal="center" vertical="top" wrapText="1"/>
      <protection hidden="1"/>
    </xf>
    <xf numFmtId="0" fontId="5" fillId="0" borderId="3" xfId="0" applyFont="1" applyBorder="1" applyAlignment="1" applyProtection="1">
      <alignment horizontal="center" vertical="top" wrapText="1"/>
      <protection hidden="1"/>
    </xf>
    <xf numFmtId="14" fontId="5" fillId="6" borderId="3" xfId="0" applyNumberFormat="1" applyFont="1" applyFill="1" applyBorder="1" applyAlignment="1" applyProtection="1">
      <alignment horizontal="center" vertical="top"/>
      <protection hidden="1"/>
    </xf>
    <xf numFmtId="9" fontId="5" fillId="0" borderId="3" xfId="0" applyNumberFormat="1" applyFont="1" applyBorder="1" applyAlignment="1" applyProtection="1">
      <alignment horizontal="center" vertical="top" wrapText="1"/>
      <protection hidden="1"/>
    </xf>
    <xf numFmtId="0" fontId="5" fillId="6" borderId="3" xfId="0" applyFont="1" applyFill="1" applyBorder="1" applyAlignment="1" applyProtection="1">
      <alignment horizontal="center" vertical="top" wrapText="1"/>
      <protection hidden="1"/>
    </xf>
    <xf numFmtId="9" fontId="5" fillId="6" borderId="3" xfId="0" applyNumberFormat="1" applyFont="1" applyFill="1" applyBorder="1" applyAlignment="1" applyProtection="1">
      <alignment horizontal="center" vertical="top" wrapText="1"/>
      <protection hidden="1"/>
    </xf>
    <xf numFmtId="0" fontId="4" fillId="2" borderId="1" xfId="0" applyFont="1" applyFill="1" applyBorder="1" applyAlignment="1" applyProtection="1">
      <alignment horizontal="justify" vertical="top"/>
      <protection hidden="1"/>
    </xf>
    <xf numFmtId="0" fontId="4" fillId="5" borderId="1" xfId="0" applyFont="1" applyFill="1" applyBorder="1" applyAlignment="1" applyProtection="1">
      <alignment horizontal="justify" vertical="top"/>
      <protection hidden="1"/>
    </xf>
    <xf numFmtId="0" fontId="4" fillId="2" borderId="1" xfId="0" applyFont="1" applyFill="1" applyBorder="1" applyAlignment="1" applyProtection="1">
      <alignment horizontal="center" vertical="top"/>
      <protection hidden="1"/>
    </xf>
    <xf numFmtId="0" fontId="6" fillId="2" borderId="1" xfId="0" applyFont="1" applyFill="1" applyBorder="1" applyAlignment="1" applyProtection="1">
      <alignment horizontal="center" vertical="top"/>
      <protection hidden="1"/>
    </xf>
    <xf numFmtId="0" fontId="8" fillId="2" borderId="1" xfId="0" applyFont="1" applyFill="1" applyBorder="1" applyAlignment="1" applyProtection="1">
      <alignment horizontal="left" vertical="top" wrapText="1"/>
      <protection hidden="1"/>
    </xf>
    <xf numFmtId="0" fontId="5" fillId="2" borderId="1" xfId="0" applyFont="1" applyFill="1" applyBorder="1" applyAlignment="1" applyProtection="1">
      <alignment horizontal="center" vertical="top" wrapText="1"/>
      <protection hidden="1"/>
    </xf>
    <xf numFmtId="14" fontId="5" fillId="2" borderId="1" xfId="0" applyNumberFormat="1" applyFont="1" applyFill="1" applyBorder="1" applyAlignment="1" applyProtection="1">
      <alignment horizontal="center" vertical="top" wrapText="1"/>
      <protection hidden="1"/>
    </xf>
    <xf numFmtId="164" fontId="4" fillId="2" borderId="1" xfId="0" applyNumberFormat="1" applyFont="1" applyFill="1" applyBorder="1" applyAlignment="1" applyProtection="1">
      <alignment horizontal="center" vertical="top"/>
      <protection hidden="1"/>
    </xf>
    <xf numFmtId="0" fontId="8" fillId="0" borderId="1" xfId="0" applyFont="1" applyBorder="1" applyAlignment="1" applyProtection="1">
      <alignment horizontal="left" vertical="top" wrapText="1"/>
      <protection hidden="1"/>
    </xf>
    <xf numFmtId="0" fontId="5" fillId="6" borderId="1" xfId="0" applyFont="1" applyFill="1" applyBorder="1" applyAlignment="1" applyProtection="1">
      <alignment horizontal="center" vertical="top"/>
      <protection hidden="1"/>
    </xf>
    <xf numFmtId="9" fontId="5" fillId="7" borderId="1" xfId="0" applyNumberFormat="1" applyFont="1" applyFill="1" applyBorder="1" applyAlignment="1" applyProtection="1">
      <alignment horizontal="center" vertical="top"/>
      <protection hidden="1"/>
    </xf>
    <xf numFmtId="9" fontId="6" fillId="2" borderId="1" xfId="0" applyNumberFormat="1" applyFont="1" applyFill="1" applyBorder="1" applyAlignment="1" applyProtection="1">
      <alignment horizontal="center" vertical="top"/>
      <protection hidden="1"/>
    </xf>
    <xf numFmtId="0" fontId="7" fillId="2" borderId="1" xfId="0" applyFont="1" applyFill="1" applyBorder="1" applyAlignment="1" applyProtection="1">
      <alignment vertical="top"/>
      <protection hidden="1"/>
    </xf>
    <xf numFmtId="0" fontId="4" fillId="2" borderId="1" xfId="0" applyFont="1" applyFill="1" applyBorder="1" applyAlignment="1" applyProtection="1">
      <alignment vertical="top" wrapText="1"/>
      <protection hidden="1"/>
    </xf>
    <xf numFmtId="9" fontId="4" fillId="2" borderId="1" xfId="0" applyNumberFormat="1" applyFont="1" applyFill="1" applyBorder="1" applyAlignment="1" applyProtection="1">
      <alignment horizontal="center" vertical="top" wrapText="1"/>
      <protection hidden="1"/>
    </xf>
    <xf numFmtId="14" fontId="4" fillId="2" borderId="1" xfId="0" applyNumberFormat="1" applyFont="1" applyFill="1" applyBorder="1" applyAlignment="1" applyProtection="1">
      <alignment vertical="top" wrapText="1"/>
      <protection hidden="1"/>
    </xf>
    <xf numFmtId="0" fontId="8" fillId="6" borderId="1" xfId="0" applyFont="1" applyFill="1" applyBorder="1" applyAlignment="1" applyProtection="1">
      <alignment horizontal="left" vertical="top" wrapText="1"/>
      <protection hidden="1"/>
    </xf>
    <xf numFmtId="0" fontId="8" fillId="6" borderId="1" xfId="0" applyFont="1" applyFill="1" applyBorder="1" applyAlignment="1" applyProtection="1">
      <alignment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vertical="top" wrapText="1"/>
      <protection hidden="1"/>
    </xf>
    <xf numFmtId="9" fontId="5" fillId="0" borderId="1" xfId="0" applyNumberFormat="1" applyFont="1" applyBorder="1" applyAlignment="1" applyProtection="1">
      <alignment horizontal="center" vertical="top" wrapText="1"/>
      <protection hidden="1"/>
    </xf>
    <xf numFmtId="0" fontId="8" fillId="0" borderId="1" xfId="0" applyFont="1" applyBorder="1" applyAlignment="1" applyProtection="1">
      <alignment horizontal="center" vertical="top"/>
      <protection hidden="1"/>
    </xf>
    <xf numFmtId="9" fontId="5" fillId="0" borderId="1" xfId="0" applyNumberFormat="1" applyFont="1" applyBorder="1" applyAlignment="1" applyProtection="1">
      <alignment horizontal="center" vertical="top"/>
      <protection hidden="1"/>
    </xf>
    <xf numFmtId="0" fontId="4" fillId="5" borderId="1" xfId="0" applyFont="1" applyFill="1" applyBorder="1" applyAlignment="1" applyProtection="1">
      <alignment vertical="top" wrapText="1"/>
      <protection hidden="1"/>
    </xf>
    <xf numFmtId="0" fontId="9" fillId="0" borderId="1" xfId="0" applyFont="1" applyBorder="1" applyAlignment="1" applyProtection="1">
      <alignment vertical="top" wrapText="1"/>
      <protection hidden="1"/>
    </xf>
    <xf numFmtId="9" fontId="6" fillId="0" borderId="1" xfId="0" applyNumberFormat="1" applyFont="1" applyBorder="1" applyAlignment="1" applyProtection="1">
      <alignment horizontal="center" vertical="top" wrapText="1"/>
      <protection hidden="1"/>
    </xf>
    <xf numFmtId="0" fontId="7" fillId="0" borderId="1" xfId="0" applyFont="1" applyBorder="1" applyAlignment="1" applyProtection="1">
      <alignment vertical="top" wrapText="1"/>
      <protection hidden="1"/>
    </xf>
    <xf numFmtId="14" fontId="5" fillId="0" borderId="1" xfId="0" applyNumberFormat="1" applyFont="1" applyBorder="1" applyAlignment="1" applyProtection="1">
      <alignment horizontal="center" vertical="top" wrapText="1"/>
      <protection hidden="1"/>
    </xf>
    <xf numFmtId="14" fontId="4" fillId="2" borderId="1" xfId="0" applyNumberFormat="1" applyFont="1" applyFill="1" applyBorder="1" applyAlignment="1" applyProtection="1">
      <alignment horizontal="center" vertical="top" wrapText="1"/>
      <protection hidden="1"/>
    </xf>
    <xf numFmtId="0" fontId="6" fillId="0" borderId="1" xfId="0" applyFont="1" applyBorder="1" applyAlignment="1" applyProtection="1">
      <alignment horizontal="center" vertical="top"/>
      <protection hidden="1"/>
    </xf>
    <xf numFmtId="9" fontId="6" fillId="0" borderId="1" xfId="0" applyNumberFormat="1" applyFont="1" applyBorder="1" applyAlignment="1" applyProtection="1">
      <alignment horizontal="center" vertical="top"/>
      <protection hidden="1"/>
    </xf>
    <xf numFmtId="0" fontId="7" fillId="8" borderId="1" xfId="0" applyFont="1" applyFill="1" applyBorder="1" applyAlignment="1" applyProtection="1">
      <alignment vertical="top"/>
      <protection hidden="1"/>
    </xf>
    <xf numFmtId="164" fontId="5" fillId="5" borderId="1" xfId="0" applyNumberFormat="1" applyFont="1" applyFill="1" applyBorder="1" applyAlignment="1" applyProtection="1">
      <alignment horizontal="center" vertical="top"/>
      <protection hidden="1"/>
    </xf>
    <xf numFmtId="0" fontId="4" fillId="2" borderId="1" xfId="2" applyFont="1" applyFill="1" applyBorder="1" applyAlignment="1" applyProtection="1">
      <alignment horizontal="center" vertical="top"/>
      <protection hidden="1"/>
    </xf>
    <xf numFmtId="0" fontId="4" fillId="5" borderId="1" xfId="0" applyFont="1" applyFill="1" applyBorder="1" applyAlignment="1" applyProtection="1">
      <alignment horizontal="center" vertical="top"/>
      <protection hidden="1"/>
    </xf>
    <xf numFmtId="14" fontId="4" fillId="2" borderId="1" xfId="2" applyNumberFormat="1" applyFont="1" applyFill="1" applyBorder="1" applyAlignment="1" applyProtection="1">
      <alignment vertical="top"/>
      <protection hidden="1"/>
    </xf>
    <xf numFmtId="0" fontId="8" fillId="0" borderId="1" xfId="0" applyFont="1" applyBorder="1" applyAlignment="1" applyProtection="1">
      <alignment vertical="top" wrapText="1"/>
      <protection hidden="1"/>
    </xf>
    <xf numFmtId="164" fontId="5" fillId="2" borderId="1" xfId="0" applyNumberFormat="1" applyFont="1" applyFill="1" applyBorder="1" applyAlignment="1" applyProtection="1">
      <alignment horizontal="center" vertical="top"/>
      <protection hidden="1"/>
    </xf>
    <xf numFmtId="0" fontId="6" fillId="2" borderId="1" xfId="3" applyFont="1" applyFill="1" applyBorder="1" applyAlignment="1" applyProtection="1">
      <alignment horizontal="center" vertical="top" wrapText="1"/>
      <protection hidden="1"/>
    </xf>
    <xf numFmtId="0" fontId="4" fillId="2" borderId="1" xfId="3" applyFont="1" applyFill="1" applyBorder="1" applyAlignment="1" applyProtection="1">
      <alignment vertical="top" wrapText="1"/>
      <protection hidden="1"/>
    </xf>
    <xf numFmtId="9" fontId="12" fillId="2" borderId="1" xfId="4" applyFont="1" applyFill="1" applyBorder="1" applyAlignment="1" applyProtection="1">
      <alignment horizontal="center" vertical="top"/>
      <protection hidden="1"/>
    </xf>
    <xf numFmtId="0" fontId="4" fillId="2" borderId="1" xfId="3" applyFont="1" applyFill="1" applyBorder="1" applyAlignment="1" applyProtection="1">
      <alignment horizontal="center" vertical="top" wrapText="1"/>
      <protection hidden="1"/>
    </xf>
    <xf numFmtId="164" fontId="5" fillId="2" borderId="1" xfId="3" applyNumberFormat="1" applyFont="1" applyFill="1" applyBorder="1" applyAlignment="1" applyProtection="1">
      <alignment horizontal="center" vertical="top"/>
      <protection hidden="1"/>
    </xf>
    <xf numFmtId="14" fontId="6" fillId="0" borderId="1" xfId="0" applyNumberFormat="1" applyFont="1" applyBorder="1" applyAlignment="1" applyProtection="1">
      <alignment vertical="top"/>
      <protection hidden="1"/>
    </xf>
    <xf numFmtId="0" fontId="6" fillId="0" borderId="1" xfId="0" applyFont="1" applyBorder="1" applyAlignment="1" applyProtection="1">
      <alignment vertical="top" wrapText="1"/>
      <protection hidden="1"/>
    </xf>
    <xf numFmtId="14" fontId="6" fillId="0" borderId="1" xfId="0" applyNumberFormat="1" applyFont="1" applyBorder="1" applyAlignment="1" applyProtection="1">
      <alignment horizontal="center" vertical="top" wrapText="1"/>
      <protection hidden="1"/>
    </xf>
    <xf numFmtId="0" fontId="7" fillId="0" borderId="1" xfId="0" applyFont="1" applyBorder="1" applyAlignment="1" applyProtection="1">
      <alignment vertical="top"/>
      <protection hidden="1"/>
    </xf>
    <xf numFmtId="9" fontId="12" fillId="9" borderId="1" xfId="4" applyFont="1" applyFill="1" applyBorder="1" applyAlignment="1" applyProtection="1">
      <alignment horizontal="center" vertical="top"/>
      <protection hidden="1"/>
    </xf>
    <xf numFmtId="9" fontId="5" fillId="5" borderId="1" xfId="0" applyNumberFormat="1" applyFont="1" applyFill="1" applyBorder="1" applyAlignment="1" applyProtection="1">
      <alignment horizontal="center" vertical="top" wrapText="1"/>
      <protection hidden="1"/>
    </xf>
    <xf numFmtId="0" fontId="4" fillId="2" borderId="1"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top"/>
      <protection hidden="1"/>
    </xf>
    <xf numFmtId="0" fontId="5" fillId="2" borderId="1" xfId="0" applyFont="1" applyFill="1" applyBorder="1" applyAlignment="1" applyProtection="1">
      <alignment horizontal="center" vertical="top"/>
      <protection hidden="1"/>
    </xf>
    <xf numFmtId="0" fontId="5" fillId="5" borderId="1" xfId="0" applyFont="1" applyFill="1" applyBorder="1" applyAlignment="1" applyProtection="1">
      <alignment horizontal="center" vertical="top"/>
      <protection hidden="1"/>
    </xf>
    <xf numFmtId="0" fontId="4" fillId="5" borderId="1" xfId="0" applyFont="1" applyFill="1" applyBorder="1" applyAlignment="1" applyProtection="1">
      <alignment horizontal="left" vertical="top" wrapText="1"/>
      <protection hidden="1"/>
    </xf>
    <xf numFmtId="9" fontId="4" fillId="5" borderId="1" xfId="0" applyNumberFormat="1" applyFont="1" applyFill="1" applyBorder="1" applyAlignment="1" applyProtection="1">
      <alignment horizontal="center" vertical="top"/>
      <protection hidden="1"/>
    </xf>
    <xf numFmtId="14" fontId="4" fillId="5" borderId="1" xfId="0" applyNumberFormat="1" applyFont="1" applyFill="1" applyBorder="1" applyAlignment="1" applyProtection="1">
      <alignment horizontal="center" vertical="top"/>
      <protection hidden="1"/>
    </xf>
    <xf numFmtId="9" fontId="5" fillId="6" borderId="1" xfId="0" applyNumberFormat="1" applyFont="1" applyFill="1" applyBorder="1" applyAlignment="1" applyProtection="1">
      <alignment horizontal="center" vertical="top" wrapText="1"/>
      <protection hidden="1"/>
    </xf>
    <xf numFmtId="14" fontId="6" fillId="2" borderId="1" xfId="0" applyNumberFormat="1" applyFont="1" applyFill="1" applyBorder="1" applyAlignment="1" applyProtection="1">
      <alignment horizontal="center" vertical="top"/>
      <protection hidden="1"/>
    </xf>
    <xf numFmtId="0" fontId="5" fillId="2" borderId="1" xfId="0" applyFont="1" applyFill="1" applyBorder="1" applyAlignment="1" applyProtection="1">
      <alignment horizontal="left" vertical="top" wrapText="1"/>
      <protection hidden="1"/>
    </xf>
    <xf numFmtId="0" fontId="6" fillId="8" borderId="1" xfId="0" applyFont="1" applyFill="1" applyBorder="1" applyAlignment="1" applyProtection="1">
      <alignment horizontal="center" vertical="top" wrapText="1"/>
      <protection hidden="1"/>
    </xf>
    <xf numFmtId="9" fontId="4" fillId="2" borderId="1" xfId="0" applyNumberFormat="1" applyFont="1" applyFill="1" applyBorder="1" applyAlignment="1" applyProtection="1">
      <alignment horizontal="center" vertical="top"/>
      <protection hidden="1"/>
    </xf>
    <xf numFmtId="14" fontId="4" fillId="2" borderId="1" xfId="0" applyNumberFormat="1" applyFont="1" applyFill="1" applyBorder="1" applyAlignment="1" applyProtection="1">
      <alignment horizontal="center" vertical="top"/>
      <protection hidden="1"/>
    </xf>
    <xf numFmtId="0" fontId="5" fillId="0" borderId="1" xfId="0" applyFont="1" applyBorder="1" applyAlignment="1" applyProtection="1">
      <alignment horizontal="left" vertical="top" wrapText="1"/>
      <protection hidden="1"/>
    </xf>
    <xf numFmtId="0" fontId="5" fillId="0" borderId="1" xfId="0" applyFont="1" applyBorder="1" applyAlignment="1" applyProtection="1">
      <alignment vertical="top" wrapText="1"/>
      <protection hidden="1"/>
    </xf>
    <xf numFmtId="0" fontId="5" fillId="0" borderId="1" xfId="0" applyFont="1" applyBorder="1" applyAlignment="1" applyProtection="1">
      <alignment horizontal="left" vertical="top" wrapText="1" indent="1"/>
      <protection hidden="1"/>
    </xf>
    <xf numFmtId="9" fontId="5" fillId="0" borderId="1" xfId="0" applyNumberFormat="1" applyFont="1" applyBorder="1" applyAlignment="1" applyProtection="1">
      <alignment horizontal="center" vertical="top" wrapText="1" indent="1"/>
      <protection hidden="1"/>
    </xf>
    <xf numFmtId="0" fontId="4" fillId="2" borderId="1" xfId="0" applyFont="1" applyFill="1" applyBorder="1" applyAlignment="1" applyProtection="1">
      <alignment horizontal="left" vertical="top" wrapText="1"/>
      <protection hidden="1"/>
    </xf>
    <xf numFmtId="1" fontId="4" fillId="2" borderId="1" xfId="0" applyNumberFormat="1" applyFont="1" applyFill="1" applyBorder="1" applyAlignment="1" applyProtection="1">
      <alignment horizontal="center" vertical="top"/>
      <protection hidden="1"/>
    </xf>
    <xf numFmtId="0" fontId="6" fillId="2" borderId="1" xfId="0" applyFont="1" applyFill="1" applyBorder="1" applyAlignment="1" applyProtection="1">
      <alignment vertical="top"/>
      <protection hidden="1"/>
    </xf>
    <xf numFmtId="0" fontId="5" fillId="5" borderId="1" xfId="0" applyFont="1" applyFill="1" applyBorder="1" applyAlignment="1" applyProtection="1">
      <alignment horizontal="center" vertical="center"/>
      <protection hidden="1"/>
    </xf>
    <xf numFmtId="0" fontId="8" fillId="2" borderId="1" xfId="0" applyFont="1" applyFill="1" applyBorder="1" applyAlignment="1" applyProtection="1">
      <alignment vertical="top" wrapText="1"/>
      <protection hidden="1"/>
    </xf>
    <xf numFmtId="0" fontId="5" fillId="2" borderId="1" xfId="0" applyFont="1" applyFill="1" applyBorder="1" applyAlignment="1" applyProtection="1">
      <alignment vertical="top"/>
      <protection hidden="1"/>
    </xf>
    <xf numFmtId="9" fontId="5" fillId="2" borderId="1" xfId="0" applyNumberFormat="1" applyFont="1" applyFill="1" applyBorder="1" applyAlignment="1" applyProtection="1">
      <alignment vertical="top"/>
      <protection hidden="1"/>
    </xf>
    <xf numFmtId="0" fontId="5" fillId="2"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protection hidden="1"/>
    </xf>
    <xf numFmtId="0" fontId="5" fillId="0" borderId="1" xfId="0" applyFont="1" applyBorder="1" applyAlignment="1" applyProtection="1">
      <alignment vertical="top"/>
      <protection hidden="1"/>
    </xf>
    <xf numFmtId="9" fontId="6" fillId="2" borderId="1" xfId="0" applyNumberFormat="1" applyFont="1" applyFill="1" applyBorder="1" applyAlignment="1" applyProtection="1">
      <alignment vertical="top"/>
      <protection hidden="1"/>
    </xf>
    <xf numFmtId="0" fontId="2" fillId="5" borderId="1" xfId="0" applyFont="1" applyFill="1" applyBorder="1" applyAlignment="1" applyProtection="1">
      <alignment vertical="top" wrapText="1"/>
      <protection hidden="1"/>
    </xf>
    <xf numFmtId="9" fontId="5" fillId="0" borderId="1" xfId="0" applyNumberFormat="1" applyFont="1" applyBorder="1" applyAlignment="1" applyProtection="1">
      <alignment vertical="top"/>
      <protection hidden="1"/>
    </xf>
    <xf numFmtId="0" fontId="8" fillId="6" borderId="1" xfId="0" applyFont="1" applyFill="1" applyBorder="1" applyAlignment="1" applyProtection="1">
      <alignment horizontal="justify" vertical="top" wrapText="1"/>
      <protection hidden="1"/>
    </xf>
    <xf numFmtId="0" fontId="2" fillId="6" borderId="1" xfId="0" applyFont="1" applyFill="1" applyBorder="1" applyAlignment="1" applyProtection="1">
      <alignment horizontal="justify" vertical="top" wrapText="1"/>
      <protection hidden="1"/>
    </xf>
    <xf numFmtId="0" fontId="4" fillId="6" borderId="1" xfId="0" applyFont="1" applyFill="1" applyBorder="1" applyAlignment="1" applyProtection="1">
      <alignment horizontal="center" vertical="top" wrapText="1"/>
      <protection hidden="1"/>
    </xf>
    <xf numFmtId="15" fontId="5" fillId="6" borderId="1" xfId="0" applyNumberFormat="1" applyFont="1" applyFill="1" applyBorder="1" applyAlignment="1" applyProtection="1">
      <alignment horizontal="center" vertical="top" wrapText="1"/>
      <protection hidden="1"/>
    </xf>
    <xf numFmtId="9" fontId="5" fillId="6" borderId="1" xfId="0" applyNumberFormat="1" applyFont="1" applyFill="1" applyBorder="1" applyAlignment="1" applyProtection="1">
      <alignment vertical="top" wrapText="1"/>
      <protection hidden="1"/>
    </xf>
    <xf numFmtId="0" fontId="2" fillId="6" borderId="1" xfId="0" applyFont="1" applyFill="1" applyBorder="1" applyAlignment="1" applyProtection="1">
      <alignment horizontal="left" vertical="top" wrapText="1"/>
      <protection hidden="1"/>
    </xf>
    <xf numFmtId="9" fontId="5" fillId="6" borderId="1" xfId="0" applyNumberFormat="1" applyFont="1" applyFill="1" applyBorder="1" applyAlignment="1" applyProtection="1">
      <alignment horizontal="right" vertical="top" wrapText="1"/>
      <protection hidden="1"/>
    </xf>
    <xf numFmtId="15" fontId="5" fillId="6" borderId="1" xfId="0" applyNumberFormat="1" applyFont="1" applyFill="1" applyBorder="1" applyAlignment="1" applyProtection="1">
      <alignment vertical="top" wrapText="1"/>
      <protection hidden="1"/>
    </xf>
    <xf numFmtId="9" fontId="5" fillId="6" borderId="1" xfId="0" applyNumberFormat="1" applyFont="1" applyFill="1" applyBorder="1" applyAlignment="1" applyProtection="1">
      <alignment vertical="top"/>
      <protection hidden="1"/>
    </xf>
    <xf numFmtId="14" fontId="2" fillId="6" borderId="1" xfId="0" applyNumberFormat="1" applyFont="1" applyFill="1" applyBorder="1" applyAlignment="1" applyProtection="1">
      <alignment horizontal="left" vertical="top" wrapText="1"/>
      <protection hidden="1"/>
    </xf>
    <xf numFmtId="10" fontId="5" fillId="6" borderId="1" xfId="0" applyNumberFormat="1" applyFont="1" applyFill="1" applyBorder="1" applyAlignment="1" applyProtection="1">
      <alignment vertical="top"/>
      <protection hidden="1"/>
    </xf>
    <xf numFmtId="0" fontId="4" fillId="2" borderId="1" xfId="0" applyFont="1" applyFill="1" applyBorder="1" applyAlignment="1" applyProtection="1">
      <alignment horizontal="justify" vertical="top" wrapText="1" readingOrder="1"/>
      <protection hidden="1"/>
    </xf>
    <xf numFmtId="9" fontId="4" fillId="5" borderId="1" xfId="0" applyNumberFormat="1" applyFont="1" applyFill="1" applyBorder="1" applyAlignment="1" applyProtection="1">
      <alignment horizontal="center" vertical="top" wrapText="1"/>
      <protection hidden="1"/>
    </xf>
    <xf numFmtId="0" fontId="8" fillId="5" borderId="1" xfId="0" applyFont="1" applyFill="1" applyBorder="1" applyAlignment="1" applyProtection="1">
      <alignment horizontal="left" vertical="top" wrapText="1"/>
      <protection hidden="1"/>
    </xf>
    <xf numFmtId="0" fontId="5" fillId="5" borderId="1" xfId="0" applyFont="1" applyFill="1" applyBorder="1" applyAlignment="1" applyProtection="1">
      <alignment horizontal="left" vertical="top" wrapText="1"/>
      <protection hidden="1"/>
    </xf>
    <xf numFmtId="0" fontId="5" fillId="5" borderId="1" xfId="0" applyFont="1" applyFill="1" applyBorder="1" applyAlignment="1" applyProtection="1">
      <alignment vertical="top" wrapText="1"/>
      <protection hidden="1"/>
    </xf>
    <xf numFmtId="9" fontId="5" fillId="5" borderId="1" xfId="0" applyNumberFormat="1" applyFont="1" applyFill="1" applyBorder="1" applyAlignment="1" applyProtection="1">
      <alignment vertical="top"/>
      <protection hidden="1"/>
    </xf>
    <xf numFmtId="0" fontId="2" fillId="2" borderId="1" xfId="0" applyFont="1" applyFill="1" applyBorder="1" applyAlignment="1" applyProtection="1">
      <alignment horizontal="justify" vertical="top" wrapText="1"/>
      <protection hidden="1"/>
    </xf>
    <xf numFmtId="0" fontId="2" fillId="2" borderId="1" xfId="0" applyFont="1" applyFill="1" applyBorder="1" applyAlignment="1" applyProtection="1">
      <alignment vertical="top" wrapText="1"/>
      <protection hidden="1"/>
    </xf>
    <xf numFmtId="0" fontId="2" fillId="2" borderId="1" xfId="0" applyFont="1" applyFill="1" applyBorder="1" applyAlignment="1" applyProtection="1">
      <alignment horizontal="left" vertical="top" wrapText="1"/>
      <protection hidden="1"/>
    </xf>
    <xf numFmtId="0" fontId="5" fillId="10" borderId="1" xfId="0" applyFont="1" applyFill="1" applyBorder="1" applyAlignment="1" applyProtection="1">
      <alignment horizontal="center" vertical="top" wrapText="1"/>
      <protection hidden="1"/>
    </xf>
    <xf numFmtId="0" fontId="4" fillId="2" borderId="1" xfId="0" applyFont="1" applyFill="1" applyBorder="1" applyAlignment="1" applyProtection="1">
      <alignment vertical="top"/>
      <protection hidden="1"/>
    </xf>
    <xf numFmtId="14" fontId="4" fillId="2" borderId="1" xfId="0" applyNumberFormat="1" applyFont="1" applyFill="1" applyBorder="1" applyAlignment="1" applyProtection="1">
      <alignment vertical="top"/>
      <protection hidden="1"/>
    </xf>
    <xf numFmtId="14" fontId="5" fillId="0" borderId="1" xfId="0" applyNumberFormat="1" applyFont="1" applyBorder="1" applyAlignment="1" applyProtection="1">
      <alignment horizontal="center" vertical="top"/>
      <protection hidden="1"/>
    </xf>
    <xf numFmtId="0" fontId="5" fillId="0" borderId="1" xfId="0" applyFont="1" applyBorder="1" applyAlignment="1" applyProtection="1">
      <alignment horizontal="center" vertical="top"/>
      <protection hidden="1"/>
    </xf>
    <xf numFmtId="0" fontId="7" fillId="11" borderId="1" xfId="0" applyFont="1" applyFill="1" applyBorder="1" applyAlignment="1" applyProtection="1">
      <alignment vertical="top"/>
      <protection hidden="1"/>
    </xf>
    <xf numFmtId="0" fontId="4" fillId="5"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vertical="top" wrapText="1"/>
      <protection hidden="1"/>
    </xf>
    <xf numFmtId="14" fontId="5" fillId="2" borderId="1" xfId="0" applyNumberFormat="1" applyFont="1" applyFill="1" applyBorder="1" applyAlignment="1" applyProtection="1">
      <alignment horizontal="center" vertical="top"/>
      <protection hidden="1"/>
    </xf>
    <xf numFmtId="15" fontId="5" fillId="6" borderId="1" xfId="0" applyNumberFormat="1" applyFont="1" applyFill="1" applyBorder="1" applyAlignment="1" applyProtection="1">
      <alignment horizontal="center" vertical="top"/>
      <protection hidden="1"/>
    </xf>
    <xf numFmtId="0" fontId="7" fillId="2" borderId="1" xfId="0" applyFont="1" applyFill="1" applyBorder="1" applyAlignment="1" applyProtection="1">
      <alignment horizontal="left" vertical="top"/>
      <protection hidden="1"/>
    </xf>
    <xf numFmtId="0" fontId="6" fillId="2" borderId="1" xfId="0" applyFont="1" applyFill="1" applyBorder="1" applyAlignment="1" applyProtection="1">
      <alignment horizontal="left" vertical="top" wrapText="1"/>
      <protection hidden="1"/>
    </xf>
    <xf numFmtId="14" fontId="5" fillId="6" borderId="1" xfId="0" applyNumberFormat="1" applyFont="1" applyFill="1" applyBorder="1" applyAlignment="1" applyProtection="1">
      <alignment horizontal="center" vertical="top"/>
      <protection hidden="1"/>
    </xf>
    <xf numFmtId="0" fontId="7" fillId="2" borderId="1" xfId="0" applyFont="1" applyFill="1" applyBorder="1" applyAlignment="1" applyProtection="1">
      <alignment horizontal="center" vertical="top"/>
      <protection hidden="1"/>
    </xf>
    <xf numFmtId="0" fontId="12" fillId="2" borderId="1" xfId="0" applyFont="1" applyFill="1" applyBorder="1" applyAlignment="1" applyProtection="1">
      <alignment horizontal="center" vertical="top" wrapText="1"/>
      <protection hidden="1"/>
    </xf>
    <xf numFmtId="14" fontId="12" fillId="2" borderId="1" xfId="0" applyNumberFormat="1" applyFont="1" applyFill="1" applyBorder="1" applyAlignment="1" applyProtection="1">
      <alignment horizontal="center" vertical="top"/>
      <protection hidden="1"/>
    </xf>
    <xf numFmtId="0" fontId="8" fillId="0" borderId="1" xfId="0" applyFont="1" applyBorder="1" applyAlignment="1" applyProtection="1">
      <alignment horizontal="center" vertical="top" wrapText="1"/>
      <protection hidden="1"/>
    </xf>
    <xf numFmtId="14" fontId="5" fillId="12" borderId="1" xfId="0" applyNumberFormat="1" applyFont="1" applyFill="1" applyBorder="1" applyAlignment="1" applyProtection="1">
      <alignment horizontal="center" vertical="top"/>
      <protection hidden="1"/>
    </xf>
    <xf numFmtId="0" fontId="5" fillId="12" borderId="1" xfId="0" applyFont="1" applyFill="1" applyBorder="1" applyAlignment="1" applyProtection="1">
      <alignment horizontal="center" vertical="top" wrapText="1"/>
      <protection hidden="1"/>
    </xf>
    <xf numFmtId="0" fontId="5" fillId="12" borderId="1" xfId="0" applyFont="1" applyFill="1" applyBorder="1" applyAlignment="1" applyProtection="1">
      <alignment horizontal="center" vertical="top"/>
      <protection hidden="1"/>
    </xf>
    <xf numFmtId="9" fontId="5" fillId="12" borderId="1" xfId="0" applyNumberFormat="1" applyFont="1" applyFill="1" applyBorder="1" applyAlignment="1" applyProtection="1">
      <alignment horizontal="center" vertical="top"/>
      <protection hidden="1"/>
    </xf>
    <xf numFmtId="9" fontId="4" fillId="0" borderId="1" xfId="0" applyNumberFormat="1" applyFont="1" applyBorder="1" applyAlignment="1" applyProtection="1">
      <alignment horizontal="center" vertical="top" wrapText="1"/>
      <protection hidden="1"/>
    </xf>
    <xf numFmtId="14" fontId="5" fillId="6" borderId="1" xfId="0" applyNumberFormat="1" applyFont="1" applyFill="1" applyBorder="1" applyAlignment="1" applyProtection="1">
      <alignment vertical="top"/>
      <protection hidden="1"/>
    </xf>
    <xf numFmtId="9" fontId="6" fillId="2" borderId="1" xfId="0" applyNumberFormat="1" applyFont="1" applyFill="1" applyBorder="1" applyAlignment="1" applyProtection="1">
      <alignment vertical="top" wrapText="1"/>
      <protection hidden="1"/>
    </xf>
    <xf numFmtId="0" fontId="5" fillId="5" borderId="1" xfId="0" applyFont="1" applyFill="1" applyBorder="1" applyAlignment="1" applyProtection="1">
      <alignment horizontal="justify" vertical="top" wrapText="1"/>
      <protection hidden="1"/>
    </xf>
    <xf numFmtId="0" fontId="7" fillId="13" borderId="1" xfId="0" applyFont="1" applyFill="1" applyBorder="1" applyAlignment="1" applyProtection="1">
      <alignment vertical="top"/>
      <protection hidden="1"/>
    </xf>
    <xf numFmtId="0" fontId="7" fillId="12" borderId="1" xfId="0" applyFont="1" applyFill="1" applyBorder="1" applyAlignment="1" applyProtection="1">
      <alignment vertical="top"/>
      <protection hidden="1"/>
    </xf>
    <xf numFmtId="0" fontId="6" fillId="12" borderId="1" xfId="0" applyFont="1" applyFill="1" applyBorder="1" applyAlignment="1" applyProtection="1">
      <alignment vertical="top"/>
      <protection hidden="1"/>
    </xf>
    <xf numFmtId="0" fontId="17" fillId="2" borderId="1" xfId="0" applyFont="1" applyFill="1" applyBorder="1" applyAlignment="1" applyProtection="1">
      <alignment horizontal="center" vertical="top" wrapText="1"/>
      <protection hidden="1"/>
    </xf>
    <xf numFmtId="0" fontId="8" fillId="2" borderId="1" xfId="0" applyFont="1" applyFill="1" applyBorder="1" applyAlignment="1" applyProtection="1">
      <alignment horizontal="center" vertical="top" wrapText="1"/>
      <protection hidden="1"/>
    </xf>
    <xf numFmtId="0" fontId="5" fillId="2" borderId="1" xfId="0" applyFont="1" applyFill="1" applyBorder="1" applyAlignment="1" applyProtection="1">
      <alignment horizontal="justify" vertical="top" wrapText="1"/>
      <protection hidden="1"/>
    </xf>
    <xf numFmtId="0" fontId="4" fillId="2" borderId="1" xfId="0" applyFont="1" applyFill="1" applyBorder="1" applyAlignment="1" applyProtection="1">
      <alignment horizontal="left" vertical="top"/>
      <protection hidden="1"/>
    </xf>
    <xf numFmtId="0" fontId="17" fillId="2" borderId="1" xfId="0" applyFont="1" applyFill="1" applyBorder="1" applyAlignment="1" applyProtection="1">
      <alignment horizontal="left" vertical="top" wrapText="1"/>
      <protection hidden="1"/>
    </xf>
    <xf numFmtId="14" fontId="6" fillId="13" borderId="1" xfId="0" applyNumberFormat="1" applyFont="1" applyFill="1" applyBorder="1" applyAlignment="1" applyProtection="1">
      <alignment vertical="top"/>
      <protection hidden="1"/>
    </xf>
    <xf numFmtId="0" fontId="6" fillId="13" borderId="1" xfId="0" applyFont="1" applyFill="1" applyBorder="1" applyAlignment="1" applyProtection="1">
      <alignment vertical="top" wrapText="1"/>
      <protection hidden="1"/>
    </xf>
    <xf numFmtId="9" fontId="6" fillId="13" borderId="1" xfId="0" applyNumberFormat="1" applyFont="1" applyFill="1" applyBorder="1" applyAlignment="1" applyProtection="1">
      <alignment horizontal="center" vertical="top"/>
      <protection hidden="1"/>
    </xf>
    <xf numFmtId="9" fontId="6" fillId="13" borderId="1" xfId="0" applyNumberFormat="1" applyFont="1" applyFill="1" applyBorder="1" applyAlignment="1" applyProtection="1">
      <alignment vertical="top"/>
      <protection hidden="1"/>
    </xf>
    <xf numFmtId="9" fontId="5" fillId="0" borderId="1" xfId="0" applyNumberFormat="1" applyFont="1" applyBorder="1" applyAlignment="1" applyProtection="1">
      <alignment vertical="top" wrapText="1"/>
      <protection hidden="1"/>
    </xf>
    <xf numFmtId="14" fontId="6" fillId="13" borderId="1" xfId="0" applyNumberFormat="1" applyFont="1" applyFill="1" applyBorder="1" applyAlignment="1" applyProtection="1">
      <alignment horizontal="center" vertical="top"/>
      <protection hidden="1"/>
    </xf>
    <xf numFmtId="0" fontId="5" fillId="13" borderId="1" xfId="0" applyFont="1" applyFill="1" applyBorder="1" applyAlignment="1" applyProtection="1">
      <alignment horizontal="left" vertical="top" wrapText="1"/>
      <protection hidden="1"/>
    </xf>
    <xf numFmtId="0" fontId="6" fillId="13" borderId="1" xfId="0" applyFont="1" applyFill="1" applyBorder="1" applyAlignment="1" applyProtection="1">
      <alignment horizontal="center" vertical="top"/>
      <protection hidden="1"/>
    </xf>
    <xf numFmtId="0" fontId="4" fillId="6" borderId="1" xfId="0" applyFont="1" applyFill="1" applyBorder="1" applyAlignment="1" applyProtection="1">
      <alignment vertical="top" wrapText="1"/>
      <protection hidden="1"/>
    </xf>
    <xf numFmtId="14" fontId="6" fillId="12" borderId="1" xfId="0" applyNumberFormat="1" applyFont="1" applyFill="1" applyBorder="1" applyAlignment="1" applyProtection="1">
      <alignment horizontal="center" vertical="top"/>
      <protection hidden="1"/>
    </xf>
    <xf numFmtId="0" fontId="12" fillId="9" borderId="1" xfId="0" applyFont="1" applyFill="1" applyBorder="1" applyAlignment="1" applyProtection="1">
      <alignment vertical="top" wrapText="1"/>
      <protection hidden="1"/>
    </xf>
    <xf numFmtId="0" fontId="5" fillId="5" borderId="1" xfId="0" applyFont="1" applyFill="1" applyBorder="1" applyAlignment="1" applyProtection="1">
      <alignment vertical="top"/>
      <protection hidden="1"/>
    </xf>
    <xf numFmtId="9" fontId="5" fillId="2" borderId="1" xfId="0" applyNumberFormat="1" applyFont="1" applyFill="1" applyBorder="1" applyAlignment="1" applyProtection="1">
      <alignment horizontal="center" vertical="top"/>
      <protection hidden="1"/>
    </xf>
    <xf numFmtId="9" fontId="5" fillId="5" borderId="1" xfId="0" applyNumberFormat="1" applyFont="1" applyFill="1" applyBorder="1" applyAlignment="1" applyProtection="1">
      <alignment horizontal="center" vertical="top"/>
      <protection hidden="1"/>
    </xf>
    <xf numFmtId="164" fontId="5" fillId="5" borderId="1" xfId="0" applyNumberFormat="1" applyFont="1" applyFill="1" applyBorder="1" applyAlignment="1" applyProtection="1">
      <alignment horizontal="center" vertical="top" wrapText="1"/>
      <protection hidden="1"/>
    </xf>
    <xf numFmtId="0" fontId="7" fillId="2" borderId="1" xfId="0" applyFont="1" applyFill="1" applyBorder="1" applyAlignment="1" applyProtection="1">
      <alignment horizontal="center" vertical="top" wrapText="1"/>
      <protection hidden="1"/>
    </xf>
    <xf numFmtId="1" fontId="5" fillId="5" borderId="1" xfId="0" applyNumberFormat="1" applyFont="1" applyFill="1" applyBorder="1" applyAlignment="1" applyProtection="1">
      <alignment horizontal="center" vertical="top"/>
      <protection hidden="1"/>
    </xf>
    <xf numFmtId="0" fontId="8" fillId="6" borderId="1" xfId="0" applyFont="1" applyFill="1" applyBorder="1" applyAlignment="1" applyProtection="1">
      <alignment horizontal="center" vertical="top" wrapText="1"/>
      <protection hidden="1"/>
    </xf>
    <xf numFmtId="165" fontId="5" fillId="0" borderId="1" xfId="0" applyNumberFormat="1" applyFont="1" applyBorder="1" applyAlignment="1" applyProtection="1">
      <alignment horizontal="center" vertical="top"/>
      <protection hidden="1"/>
    </xf>
    <xf numFmtId="10" fontId="6" fillId="2" borderId="1" xfId="0" applyNumberFormat="1" applyFont="1" applyFill="1" applyBorder="1" applyAlignment="1" applyProtection="1">
      <alignment horizontal="center" vertical="top" wrapText="1"/>
      <protection hidden="1"/>
    </xf>
    <xf numFmtId="0" fontId="4" fillId="2" borderId="1" xfId="2" applyFont="1" applyFill="1" applyBorder="1" applyAlignment="1" applyProtection="1">
      <alignment horizontal="center" vertical="top" wrapText="1"/>
      <protection hidden="1"/>
    </xf>
    <xf numFmtId="14" fontId="4" fillId="2" borderId="1" xfId="2" applyNumberFormat="1" applyFont="1" applyFill="1" applyBorder="1" applyAlignment="1" applyProtection="1">
      <alignment vertical="top" wrapText="1"/>
      <protection hidden="1"/>
    </xf>
    <xf numFmtId="0" fontId="4" fillId="2" borderId="1" xfId="3" applyFont="1" applyFill="1" applyBorder="1" applyAlignment="1" applyProtection="1">
      <alignment horizontal="center" vertical="top"/>
      <protection hidden="1"/>
    </xf>
    <xf numFmtId="0" fontId="5" fillId="2" borderId="1" xfId="3" applyFont="1" applyFill="1" applyBorder="1" applyAlignment="1" applyProtection="1">
      <alignment horizontal="center" vertical="top" wrapText="1"/>
      <protection hidden="1"/>
    </xf>
    <xf numFmtId="0" fontId="12" fillId="9" borderId="1" xfId="3" applyFont="1" applyFill="1" applyBorder="1" applyAlignment="1" applyProtection="1">
      <alignment vertical="top" wrapText="1"/>
      <protection hidden="1"/>
    </xf>
    <xf numFmtId="0" fontId="12" fillId="9" borderId="1" xfId="3" applyFont="1" applyFill="1" applyBorder="1" applyAlignment="1" applyProtection="1">
      <alignment vertical="top"/>
      <protection hidden="1"/>
    </xf>
    <xf numFmtId="9" fontId="12" fillId="2" borderId="1" xfId="3" applyNumberFormat="1" applyFont="1" applyFill="1" applyBorder="1" applyAlignment="1" applyProtection="1">
      <alignment horizontal="center" vertical="top"/>
      <protection hidden="1"/>
    </xf>
    <xf numFmtId="164" fontId="5" fillId="2" borderId="1" xfId="3" applyNumberFormat="1" applyFont="1" applyFill="1" applyBorder="1" applyAlignment="1" applyProtection="1">
      <alignment vertical="top"/>
      <protection hidden="1"/>
    </xf>
    <xf numFmtId="0" fontId="4" fillId="5" borderId="1" xfId="3" applyFont="1" applyFill="1" applyBorder="1" applyAlignment="1" applyProtection="1">
      <alignment horizontal="center" vertical="top"/>
      <protection hidden="1"/>
    </xf>
    <xf numFmtId="0" fontId="4" fillId="5" borderId="1" xfId="3" applyFont="1" applyFill="1" applyBorder="1" applyAlignment="1" applyProtection="1">
      <alignment vertical="top" wrapText="1"/>
      <protection hidden="1"/>
    </xf>
    <xf numFmtId="0" fontId="12" fillId="9" borderId="1" xfId="3" applyFont="1" applyFill="1" applyBorder="1" applyAlignment="1" applyProtection="1">
      <alignment horizontal="center" vertical="top" wrapText="1"/>
      <protection hidden="1"/>
    </xf>
    <xf numFmtId="0" fontId="12" fillId="2" borderId="1" xfId="3" applyFont="1" applyFill="1" applyBorder="1" applyAlignment="1" applyProtection="1">
      <alignment vertical="top" wrapText="1"/>
      <protection hidden="1"/>
    </xf>
    <xf numFmtId="0" fontId="4" fillId="5" borderId="1" xfId="3" applyFont="1" applyFill="1" applyBorder="1" applyAlignment="1" applyProtection="1">
      <alignment horizontal="center" vertical="top" wrapText="1"/>
      <protection hidden="1"/>
    </xf>
    <xf numFmtId="9" fontId="12" fillId="2" borderId="1" xfId="3" applyNumberFormat="1" applyFont="1" applyFill="1" applyBorder="1" applyAlignment="1" applyProtection="1">
      <alignment horizontal="center" vertical="top" wrapText="1"/>
      <protection hidden="1"/>
    </xf>
    <xf numFmtId="164" fontId="5" fillId="2" borderId="1" xfId="3" applyNumberFormat="1" applyFont="1" applyFill="1" applyBorder="1" applyAlignment="1" applyProtection="1">
      <alignment vertical="top" wrapText="1"/>
      <protection hidden="1"/>
    </xf>
    <xf numFmtId="0" fontId="5" fillId="5" borderId="1" xfId="3" applyFont="1" applyFill="1" applyBorder="1" applyAlignment="1" applyProtection="1">
      <alignment vertical="top" wrapText="1"/>
      <protection hidden="1"/>
    </xf>
    <xf numFmtId="0" fontId="5" fillId="5" borderId="1" xfId="3" applyFont="1" applyFill="1" applyBorder="1" applyAlignment="1" applyProtection="1">
      <alignment horizontal="center" vertical="top" wrapText="1"/>
      <protection hidden="1"/>
    </xf>
    <xf numFmtId="9" fontId="5" fillId="5" borderId="1" xfId="3" applyNumberFormat="1" applyFont="1" applyFill="1" applyBorder="1" applyAlignment="1" applyProtection="1">
      <alignment horizontal="center" vertical="top" wrapText="1"/>
      <protection hidden="1"/>
    </xf>
    <xf numFmtId="0" fontId="4" fillId="2" borderId="1" xfId="3" applyFont="1" applyFill="1" applyBorder="1" applyAlignment="1" applyProtection="1">
      <alignment horizontal="justify" vertical="top" wrapText="1"/>
      <protection hidden="1"/>
    </xf>
    <xf numFmtId="1" fontId="4" fillId="2" borderId="1" xfId="3" applyNumberFormat="1" applyFont="1" applyFill="1" applyBorder="1" applyAlignment="1" applyProtection="1">
      <alignment horizontal="center" vertical="top"/>
      <protection hidden="1"/>
    </xf>
    <xf numFmtId="14" fontId="4" fillId="2" borderId="1" xfId="3" applyNumberFormat="1" applyFont="1" applyFill="1" applyBorder="1" applyAlignment="1" applyProtection="1">
      <alignment vertical="top"/>
      <protection hidden="1"/>
    </xf>
    <xf numFmtId="0" fontId="4" fillId="5" borderId="1" xfId="3" applyFont="1" applyFill="1" applyBorder="1" applyAlignment="1" applyProtection="1">
      <alignment horizontal="justify" vertical="top" wrapText="1"/>
      <protection hidden="1"/>
    </xf>
    <xf numFmtId="14" fontId="4" fillId="2" borderId="1" xfId="3" applyNumberFormat="1" applyFont="1" applyFill="1" applyBorder="1" applyAlignment="1" applyProtection="1">
      <alignment vertical="top" wrapText="1"/>
      <protection hidden="1"/>
    </xf>
    <xf numFmtId="9" fontId="12" fillId="9" borderId="1" xfId="3" applyNumberFormat="1" applyFont="1" applyFill="1" applyBorder="1" applyAlignment="1" applyProtection="1">
      <alignment horizontal="center" vertical="top" wrapText="1"/>
      <protection hidden="1"/>
    </xf>
    <xf numFmtId="9" fontId="12" fillId="9" borderId="1" xfId="4" applyFont="1" applyFill="1" applyBorder="1" applyAlignment="1" applyProtection="1">
      <alignment horizontal="center" vertical="top" wrapText="1"/>
      <protection hidden="1"/>
    </xf>
    <xf numFmtId="9" fontId="4" fillId="5" borderId="1" xfId="0" applyNumberFormat="1" applyFont="1" applyFill="1" applyBorder="1" applyAlignment="1" applyProtection="1">
      <alignment vertical="top" wrapText="1"/>
      <protection hidden="1"/>
    </xf>
    <xf numFmtId="0" fontId="6" fillId="0" borderId="1" xfId="0" applyFont="1" applyBorder="1" applyAlignment="1" applyProtection="1">
      <alignment vertical="top"/>
      <protection hidden="1"/>
    </xf>
    <xf numFmtId="0" fontId="18" fillId="2" borderId="1" xfId="0" applyFont="1" applyFill="1" applyBorder="1" applyAlignment="1" applyProtection="1">
      <alignment vertical="top"/>
      <protection hidden="1"/>
    </xf>
    <xf numFmtId="9" fontId="5" fillId="7" borderId="1" xfId="0" applyNumberFormat="1" applyFont="1" applyFill="1" applyBorder="1" applyAlignment="1" applyProtection="1">
      <alignment horizontal="center" vertical="top" wrapText="1"/>
      <protection hidden="1"/>
    </xf>
    <xf numFmtId="49" fontId="4" fillId="2" borderId="1" xfId="0" applyNumberFormat="1" applyFont="1" applyFill="1" applyBorder="1" applyAlignment="1" applyProtection="1">
      <alignment vertical="top" wrapText="1"/>
      <protection hidden="1"/>
    </xf>
    <xf numFmtId="0" fontId="2" fillId="6" borderId="1" xfId="0" applyFont="1" applyFill="1" applyBorder="1" applyAlignment="1" applyProtection="1">
      <alignment vertical="top" wrapText="1"/>
      <protection hidden="1"/>
    </xf>
    <xf numFmtId="164" fontId="5" fillId="2" borderId="1" xfId="3" applyNumberFormat="1" applyFont="1" applyFill="1" applyBorder="1" applyAlignment="1" applyProtection="1">
      <alignment horizontal="center" vertical="top" wrapText="1"/>
      <protection hidden="1"/>
    </xf>
    <xf numFmtId="0" fontId="6" fillId="5" borderId="1" xfId="0" applyFont="1" applyFill="1" applyBorder="1" applyAlignment="1" applyProtection="1">
      <alignment horizontal="center" vertical="top" wrapText="1"/>
      <protection hidden="1"/>
    </xf>
    <xf numFmtId="0" fontId="17" fillId="0" borderId="1" xfId="0" applyFont="1" applyBorder="1" applyAlignment="1" applyProtection="1">
      <alignment horizontal="center" vertical="top" wrapText="1"/>
      <protection hidden="1"/>
    </xf>
    <xf numFmtId="1" fontId="4" fillId="5" borderId="1" xfId="0" applyNumberFormat="1" applyFont="1" applyFill="1" applyBorder="1" applyAlignment="1" applyProtection="1">
      <alignment horizontal="center" vertical="top"/>
      <protection hidden="1"/>
    </xf>
    <xf numFmtId="165" fontId="6" fillId="2" borderId="1" xfId="0" applyNumberFormat="1" applyFont="1" applyFill="1" applyBorder="1" applyAlignment="1" applyProtection="1">
      <alignment horizontal="center" vertical="top" wrapText="1"/>
      <protection hidden="1"/>
    </xf>
    <xf numFmtId="9" fontId="4" fillId="2" borderId="1" xfId="0" applyNumberFormat="1" applyFont="1" applyFill="1" applyBorder="1" applyAlignment="1" applyProtection="1">
      <alignment vertical="top" wrapText="1"/>
      <protection hidden="1"/>
    </xf>
    <xf numFmtId="0" fontId="18" fillId="2" borderId="1" xfId="0" applyFont="1" applyFill="1" applyBorder="1" applyAlignment="1" applyProtection="1">
      <alignment vertical="top" wrapText="1"/>
      <protection hidden="1"/>
    </xf>
    <xf numFmtId="9" fontId="6" fillId="0" borderId="1" xfId="1" applyFont="1" applyBorder="1" applyAlignment="1" applyProtection="1">
      <alignment horizontal="center" vertical="top" wrapText="1"/>
      <protection hidden="1"/>
    </xf>
    <xf numFmtId="0" fontId="4" fillId="2" borderId="1" xfId="0" applyFont="1" applyFill="1" applyBorder="1" applyAlignment="1" applyProtection="1">
      <alignment horizontal="justify" vertical="center" wrapText="1"/>
      <protection hidden="1"/>
    </xf>
    <xf numFmtId="164" fontId="5" fillId="5" borderId="1" xfId="0" applyNumberFormat="1" applyFont="1" applyFill="1" applyBorder="1" applyAlignment="1" applyProtection="1">
      <alignment horizontal="center" vertical="center" wrapText="1"/>
      <protection hidden="1"/>
    </xf>
    <xf numFmtId="0" fontId="4" fillId="5" borderId="1" xfId="0" applyFont="1" applyFill="1" applyBorder="1" applyAlignment="1" applyProtection="1">
      <alignment horizontal="center" vertical="center"/>
      <protection hidden="1"/>
    </xf>
    <xf numFmtId="0" fontId="4" fillId="5" borderId="1" xfId="0" applyFont="1" applyFill="1" applyBorder="1" applyAlignment="1" applyProtection="1">
      <alignment vertical="center" wrapText="1"/>
      <protection hidden="1"/>
    </xf>
    <xf numFmtId="0" fontId="4" fillId="5" borderId="1" xfId="0" applyFont="1" applyFill="1" applyBorder="1" applyAlignment="1" applyProtection="1">
      <alignment horizontal="justify" vertical="center" wrapText="1"/>
      <protection hidden="1"/>
    </xf>
    <xf numFmtId="0" fontId="4" fillId="5" borderId="1" xfId="0" applyFont="1" applyFill="1" applyBorder="1" applyAlignment="1" applyProtection="1">
      <alignment horizontal="left" vertical="center" wrapText="1"/>
      <protection hidden="1"/>
    </xf>
    <xf numFmtId="9" fontId="4" fillId="5" borderId="1" xfId="0" applyNumberFormat="1" applyFont="1" applyFill="1" applyBorder="1" applyAlignment="1" applyProtection="1">
      <alignment vertical="center"/>
      <protection hidden="1"/>
    </xf>
    <xf numFmtId="14" fontId="4" fillId="5" borderId="1" xfId="0" applyNumberFormat="1" applyFont="1" applyFill="1" applyBorder="1" applyAlignment="1" applyProtection="1">
      <alignment vertical="center"/>
      <protection hidden="1"/>
    </xf>
    <xf numFmtId="0" fontId="6" fillId="2" borderId="1" xfId="0" applyFont="1" applyFill="1" applyBorder="1" applyAlignment="1" applyProtection="1">
      <alignment horizontal="center" vertical="center" wrapText="1"/>
      <protection hidden="1"/>
    </xf>
    <xf numFmtId="0" fontId="19" fillId="2" borderId="1" xfId="0" applyFont="1" applyFill="1" applyBorder="1" applyAlignment="1" applyProtection="1">
      <alignment vertical="top" wrapText="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protection hidden="1"/>
    </xf>
    <xf numFmtId="9" fontId="4" fillId="2" borderId="1" xfId="0" applyNumberFormat="1" applyFont="1" applyFill="1" applyBorder="1" applyAlignment="1" applyProtection="1">
      <alignment vertical="center" wrapText="1"/>
      <protection hidden="1"/>
    </xf>
    <xf numFmtId="14" fontId="4" fillId="2" borderId="1" xfId="0" applyNumberFormat="1" applyFont="1" applyFill="1" applyBorder="1" applyAlignment="1" applyProtection="1">
      <alignment vertical="center" wrapText="1"/>
      <protection hidden="1"/>
    </xf>
    <xf numFmtId="14" fontId="4" fillId="2" borderId="1" xfId="0" applyNumberFormat="1" applyFont="1" applyFill="1" applyBorder="1" applyAlignment="1" applyProtection="1">
      <alignment vertical="center"/>
      <protection hidden="1"/>
    </xf>
    <xf numFmtId="0" fontId="5" fillId="5" borderId="1" xfId="0" applyFont="1" applyFill="1" applyBorder="1" applyAlignment="1" applyProtection="1">
      <alignment vertical="center" wrapText="1"/>
      <protection hidden="1"/>
    </xf>
    <xf numFmtId="9" fontId="4" fillId="5" borderId="1" xfId="0" applyNumberFormat="1" applyFont="1" applyFill="1" applyBorder="1" applyAlignment="1" applyProtection="1">
      <alignment vertical="center" wrapText="1"/>
      <protection hidden="1"/>
    </xf>
    <xf numFmtId="0" fontId="4" fillId="2" borderId="1" xfId="0" applyFont="1" applyFill="1" applyBorder="1" applyAlignment="1" applyProtection="1">
      <alignment horizontal="left" vertical="center" wrapText="1"/>
      <protection hidden="1"/>
    </xf>
    <xf numFmtId="9" fontId="4" fillId="2" borderId="1" xfId="0" applyNumberFormat="1" applyFont="1" applyFill="1" applyBorder="1" applyAlignment="1" applyProtection="1">
      <alignment horizontal="center" vertical="center"/>
      <protection hidden="1"/>
    </xf>
    <xf numFmtId="1" fontId="4" fillId="2" borderId="1" xfId="0" applyNumberFormat="1" applyFont="1" applyFill="1" applyBorder="1" applyAlignment="1" applyProtection="1">
      <alignment horizontal="center" vertical="center"/>
      <protection hidden="1"/>
    </xf>
    <xf numFmtId="9" fontId="4" fillId="2" borderId="1" xfId="0" applyNumberFormat="1" applyFont="1" applyFill="1" applyBorder="1" applyAlignment="1" applyProtection="1">
      <alignment horizontal="center" vertical="center" wrapText="1"/>
      <protection hidden="1"/>
    </xf>
    <xf numFmtId="14" fontId="4" fillId="5" borderId="1" xfId="0" applyNumberFormat="1" applyFont="1" applyFill="1" applyBorder="1" applyAlignment="1" applyProtection="1">
      <alignment vertical="center" wrapText="1"/>
      <protection hidden="1"/>
    </xf>
    <xf numFmtId="0" fontId="0" fillId="2" borderId="1" xfId="0" applyFill="1" applyBorder="1" applyAlignment="1" applyProtection="1">
      <alignment vertical="top" wrapText="1"/>
      <protection hidden="1"/>
    </xf>
    <xf numFmtId="14" fontId="4" fillId="2" borderId="1" xfId="0" applyNumberFormat="1" applyFont="1" applyFill="1" applyBorder="1" applyAlignment="1" applyProtection="1">
      <alignment horizontal="center" vertical="center"/>
      <protection hidden="1"/>
    </xf>
    <xf numFmtId="0" fontId="4" fillId="2" borderId="1" xfId="2"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14" fontId="4" fillId="5" borderId="1" xfId="0" applyNumberFormat="1" applyFont="1" applyFill="1" applyBorder="1" applyAlignment="1" applyProtection="1">
      <alignment horizontal="center" vertical="center"/>
      <protection hidden="1"/>
    </xf>
    <xf numFmtId="14" fontId="4" fillId="5" borderId="1" xfId="0" applyNumberFormat="1" applyFont="1" applyFill="1" applyBorder="1" applyAlignment="1" applyProtection="1">
      <alignment horizontal="center" vertical="center" wrapText="1"/>
      <protection hidden="1"/>
    </xf>
    <xf numFmtId="9" fontId="4" fillId="5" borderId="1" xfId="0" applyNumberFormat="1" applyFont="1" applyFill="1" applyBorder="1" applyAlignment="1" applyProtection="1">
      <alignment horizontal="center" vertical="center"/>
      <protection hidden="1"/>
    </xf>
    <xf numFmtId="9" fontId="6" fillId="5" borderId="1" xfId="0" applyNumberFormat="1" applyFont="1" applyFill="1" applyBorder="1" applyAlignment="1" applyProtection="1">
      <alignment horizontal="center" vertical="center"/>
      <protection hidden="1"/>
    </xf>
    <xf numFmtId="14" fontId="6" fillId="5" borderId="1" xfId="0" applyNumberFormat="1" applyFont="1" applyFill="1" applyBorder="1" applyAlignment="1" applyProtection="1">
      <alignment horizontal="center" vertical="center"/>
      <protection hidden="1"/>
    </xf>
    <xf numFmtId="0" fontId="5" fillId="2" borderId="1" xfId="0" applyFont="1" applyFill="1" applyBorder="1" applyAlignment="1" applyProtection="1">
      <alignment vertical="center" wrapText="1"/>
      <protection hidden="1"/>
    </xf>
    <xf numFmtId="0" fontId="6" fillId="2" borderId="1" xfId="0" applyFont="1" applyFill="1" applyBorder="1" applyAlignment="1" applyProtection="1">
      <alignment vertical="center" wrapText="1"/>
      <protection hidden="1"/>
    </xf>
    <xf numFmtId="0" fontId="5" fillId="2" borderId="1" xfId="0" applyFont="1" applyFill="1" applyBorder="1" applyAlignment="1" applyProtection="1">
      <alignment horizontal="left" vertical="center" wrapText="1"/>
      <protection hidden="1"/>
    </xf>
    <xf numFmtId="9" fontId="4" fillId="5" borderId="1" xfId="0" applyNumberFormat="1" applyFont="1" applyFill="1" applyBorder="1" applyAlignment="1" applyProtection="1">
      <alignment horizontal="center" vertical="center" wrapText="1"/>
      <protection hidden="1"/>
    </xf>
    <xf numFmtId="0" fontId="4" fillId="5" borderId="1" xfId="0" applyFont="1" applyFill="1" applyBorder="1" applyAlignment="1" applyProtection="1">
      <alignment horizontal="justify" vertical="center"/>
      <protection hidden="1"/>
    </xf>
    <xf numFmtId="0" fontId="0" fillId="2" borderId="4" xfId="0" applyFill="1" applyBorder="1" applyAlignment="1" applyProtection="1">
      <alignment vertical="top" wrapText="1"/>
      <protection hidden="1"/>
    </xf>
    <xf numFmtId="0" fontId="0" fillId="2" borderId="5" xfId="0" applyFill="1" applyBorder="1" applyAlignment="1" applyProtection="1">
      <alignment vertical="top" wrapText="1"/>
      <protection hidden="1"/>
    </xf>
    <xf numFmtId="1" fontId="6" fillId="2" borderId="5" xfId="0" applyNumberFormat="1" applyFont="1" applyFill="1" applyBorder="1" applyAlignment="1" applyProtection="1">
      <alignment vertical="top" wrapText="1"/>
      <protection hidden="1"/>
    </xf>
    <xf numFmtId="9" fontId="6" fillId="2" borderId="5" xfId="1" applyFont="1" applyFill="1" applyBorder="1" applyAlignment="1" applyProtection="1">
      <alignment vertical="top" wrapText="1"/>
      <protection hidden="1"/>
    </xf>
    <xf numFmtId="0" fontId="4" fillId="0" borderId="5" xfId="0" applyFont="1" applyBorder="1" applyAlignment="1" applyProtection="1">
      <alignment horizontal="center" vertical="top" wrapText="1"/>
      <protection hidden="1"/>
    </xf>
    <xf numFmtId="0" fontId="6" fillId="2" borderId="5" xfId="0" applyFont="1" applyFill="1" applyBorder="1" applyAlignment="1" applyProtection="1">
      <alignment vertical="top" wrapText="1"/>
      <protection hidden="1"/>
    </xf>
    <xf numFmtId="0" fontId="0" fillId="0" borderId="0" xfId="0" pivotButton="1"/>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14" fontId="0" fillId="0" borderId="0" xfId="0" applyNumberFormat="1"/>
    <xf numFmtId="19" fontId="0" fillId="0" borderId="0" xfId="0" applyNumberFormat="1"/>
    <xf numFmtId="0" fontId="0" fillId="0" borderId="0" xfId="0" applyAlignment="1">
      <alignment horizontal="left" indent="1"/>
    </xf>
    <xf numFmtId="0" fontId="23" fillId="0" borderId="6" xfId="0" applyFont="1" applyBorder="1" applyAlignment="1">
      <alignment horizontal="center" vertical="center"/>
    </xf>
    <xf numFmtId="0" fontId="23" fillId="0" borderId="0" xfId="0" applyFont="1" applyAlignment="1">
      <alignment horizontal="center" vertical="center"/>
    </xf>
    <xf numFmtId="0" fontId="2" fillId="14" borderId="4" xfId="0" applyFont="1" applyFill="1" applyBorder="1" applyAlignment="1" applyProtection="1">
      <alignment horizontal="center" vertical="top" wrapText="1"/>
      <protection hidden="1"/>
    </xf>
    <xf numFmtId="0" fontId="2" fillId="14" borderId="4" xfId="0" applyFont="1" applyFill="1" applyBorder="1" applyAlignment="1" applyProtection="1">
      <alignment horizontal="center" vertical="center" wrapText="1"/>
      <protection hidden="1"/>
    </xf>
    <xf numFmtId="0" fontId="23" fillId="14" borderId="7" xfId="0" applyFont="1" applyFill="1" applyBorder="1" applyAlignment="1">
      <alignment horizontal="center" vertical="center"/>
    </xf>
    <xf numFmtId="0" fontId="23" fillId="14" borderId="8" xfId="0" applyFont="1" applyFill="1" applyBorder="1" applyAlignment="1">
      <alignment horizontal="center" vertical="center"/>
    </xf>
    <xf numFmtId="0" fontId="23" fillId="14" borderId="9" xfId="0" applyFont="1" applyFill="1" applyBorder="1" applyAlignment="1">
      <alignment horizontal="center" vertical="center"/>
    </xf>
    <xf numFmtId="0" fontId="23" fillId="15" borderId="7" xfId="0" applyFont="1" applyFill="1" applyBorder="1" applyAlignment="1">
      <alignment horizontal="center" vertical="center"/>
    </xf>
    <xf numFmtId="0" fontId="23" fillId="15" borderId="8" xfId="0" applyFont="1" applyFill="1" applyBorder="1" applyAlignment="1">
      <alignment horizontal="center" vertical="center"/>
    </xf>
    <xf numFmtId="0" fontId="23" fillId="15" borderId="9" xfId="0" applyFont="1" applyFill="1" applyBorder="1" applyAlignment="1">
      <alignment horizontal="center" vertical="center"/>
    </xf>
    <xf numFmtId="0" fontId="2" fillId="2" borderId="3" xfId="0" applyFont="1" applyFill="1" applyBorder="1" applyAlignment="1" applyProtection="1">
      <alignment horizontal="center" vertical="top" wrapText="1"/>
      <protection hidden="1"/>
    </xf>
    <xf numFmtId="164" fontId="4" fillId="2" borderId="3" xfId="0" applyNumberFormat="1" applyFont="1" applyFill="1" applyBorder="1" applyAlignment="1" applyProtection="1">
      <alignment horizontal="center" vertical="top" wrapText="1"/>
      <protection hidden="1"/>
    </xf>
    <xf numFmtId="0" fontId="4" fillId="2" borderId="3" xfId="0" applyFont="1" applyFill="1" applyBorder="1" applyAlignment="1" applyProtection="1">
      <alignment horizontal="justify" vertical="top" wrapText="1"/>
      <protection hidden="1"/>
    </xf>
    <xf numFmtId="0" fontId="6" fillId="2" borderId="3" xfId="0" applyFont="1" applyFill="1" applyBorder="1" applyAlignment="1" applyProtection="1">
      <alignment horizontal="center" vertical="top" wrapText="1"/>
      <protection hidden="1"/>
    </xf>
    <xf numFmtId="0" fontId="6" fillId="2" borderId="3" xfId="0" applyFont="1" applyFill="1" applyBorder="1" applyAlignment="1" applyProtection="1">
      <alignment horizontal="center" vertical="top"/>
      <protection hidden="1"/>
    </xf>
    <xf numFmtId="164" fontId="4" fillId="2" borderId="3" xfId="0" applyNumberFormat="1" applyFont="1" applyFill="1" applyBorder="1" applyAlignment="1" applyProtection="1">
      <alignment horizontal="center" vertical="top"/>
      <protection hidden="1"/>
    </xf>
    <xf numFmtId="14" fontId="4" fillId="2" borderId="3" xfId="0" applyNumberFormat="1" applyFont="1" applyFill="1" applyBorder="1" applyAlignment="1" applyProtection="1">
      <alignment horizontal="center" vertical="top" wrapText="1"/>
      <protection hidden="1"/>
    </xf>
    <xf numFmtId="14" fontId="4" fillId="2" borderId="3" xfId="0" applyNumberFormat="1" applyFont="1" applyFill="1" applyBorder="1" applyAlignment="1" applyProtection="1">
      <alignment vertical="top"/>
      <protection hidden="1"/>
    </xf>
    <xf numFmtId="14" fontId="4" fillId="5" borderId="3" xfId="0" applyNumberFormat="1" applyFont="1" applyFill="1" applyBorder="1" applyAlignment="1" applyProtection="1">
      <alignment horizontal="center" vertical="top"/>
      <protection hidden="1"/>
    </xf>
    <xf numFmtId="14" fontId="4" fillId="5" borderId="3" xfId="0" applyNumberFormat="1" applyFont="1" applyFill="1" applyBorder="1" applyAlignment="1" applyProtection="1">
      <alignment vertical="top" wrapText="1"/>
      <protection hidden="1"/>
    </xf>
    <xf numFmtId="14" fontId="4" fillId="2" borderId="3" xfId="0" applyNumberFormat="1" applyFont="1" applyFill="1" applyBorder="1" applyAlignment="1" applyProtection="1">
      <alignment vertical="top" wrapText="1"/>
      <protection hidden="1"/>
    </xf>
    <xf numFmtId="0" fontId="6" fillId="2" borderId="3" xfId="0" applyFont="1" applyFill="1" applyBorder="1" applyAlignment="1" applyProtection="1">
      <alignment horizontal="center" vertical="center" wrapText="1"/>
      <protection hidden="1"/>
    </xf>
    <xf numFmtId="0" fontId="2" fillId="14" borderId="10" xfId="0" applyFont="1" applyFill="1" applyBorder="1" applyAlignment="1" applyProtection="1">
      <alignment horizontal="center" vertical="top" wrapText="1"/>
      <protection hidden="1"/>
    </xf>
    <xf numFmtId="0" fontId="4" fillId="2" borderId="12" xfId="0" applyFont="1" applyFill="1" applyBorder="1" applyAlignment="1" applyProtection="1">
      <alignment horizontal="justify" vertical="top" wrapText="1"/>
      <protection hidden="1"/>
    </xf>
    <xf numFmtId="164" fontId="4" fillId="2" borderId="13" xfId="0" applyNumberFormat="1" applyFont="1" applyFill="1" applyBorder="1" applyAlignment="1" applyProtection="1">
      <alignment horizontal="center" vertical="top" wrapText="1"/>
      <protection hidden="1"/>
    </xf>
    <xf numFmtId="0" fontId="4" fillId="2" borderId="12" xfId="0" applyFont="1" applyFill="1" applyBorder="1" applyAlignment="1" applyProtection="1">
      <alignment horizontal="justify" vertical="top"/>
      <protection hidden="1"/>
    </xf>
    <xf numFmtId="14" fontId="5" fillId="2" borderId="13" xfId="0" applyNumberFormat="1" applyFont="1" applyFill="1" applyBorder="1" applyAlignment="1" applyProtection="1">
      <alignment horizontal="center" vertical="top" wrapText="1"/>
      <protection hidden="1"/>
    </xf>
    <xf numFmtId="14" fontId="4" fillId="2" borderId="13" xfId="0" applyNumberFormat="1" applyFont="1" applyFill="1" applyBorder="1" applyAlignment="1" applyProtection="1">
      <alignment vertical="top" wrapText="1"/>
      <protection hidden="1"/>
    </xf>
    <xf numFmtId="14" fontId="4" fillId="2" borderId="13" xfId="0" applyNumberFormat="1" applyFont="1" applyFill="1" applyBorder="1" applyAlignment="1" applyProtection="1">
      <alignment horizontal="center" vertical="top" wrapText="1"/>
      <protection hidden="1"/>
    </xf>
    <xf numFmtId="14" fontId="4" fillId="2" borderId="13" xfId="2" applyNumberFormat="1" applyFont="1" applyFill="1" applyBorder="1" applyAlignment="1" applyProtection="1">
      <alignment vertical="top"/>
      <protection hidden="1"/>
    </xf>
    <xf numFmtId="164" fontId="5" fillId="2" borderId="13" xfId="3" applyNumberFormat="1" applyFont="1" applyFill="1" applyBorder="1" applyAlignment="1" applyProtection="1">
      <alignment horizontal="center" vertical="top"/>
      <protection hidden="1"/>
    </xf>
    <xf numFmtId="164" fontId="4" fillId="2" borderId="13" xfId="0" applyNumberFormat="1" applyFont="1" applyFill="1" applyBorder="1" applyAlignment="1" applyProtection="1">
      <alignment horizontal="center" vertical="top"/>
      <protection hidden="1"/>
    </xf>
    <xf numFmtId="14" fontId="4" fillId="5" borderId="13" xfId="0" applyNumberFormat="1" applyFont="1" applyFill="1" applyBorder="1" applyAlignment="1" applyProtection="1">
      <alignment horizontal="center" vertical="top"/>
      <protection hidden="1"/>
    </xf>
    <xf numFmtId="14" fontId="4" fillId="2" borderId="13" xfId="0" applyNumberFormat="1" applyFont="1" applyFill="1" applyBorder="1" applyAlignment="1" applyProtection="1">
      <alignment horizontal="center" vertical="top"/>
      <protection hidden="1"/>
    </xf>
    <xf numFmtId="14" fontId="6" fillId="2" borderId="13" xfId="0" applyNumberFormat="1" applyFont="1" applyFill="1" applyBorder="1" applyAlignment="1" applyProtection="1">
      <alignment horizontal="center" vertical="top"/>
      <protection hidden="1"/>
    </xf>
    <xf numFmtId="14" fontId="4" fillId="2" borderId="13" xfId="0" applyNumberFormat="1" applyFont="1" applyFill="1" applyBorder="1" applyAlignment="1" applyProtection="1">
      <alignment vertical="top"/>
      <protection hidden="1"/>
    </xf>
    <xf numFmtId="14" fontId="5" fillId="2" borderId="13" xfId="0" applyNumberFormat="1" applyFont="1" applyFill="1" applyBorder="1" applyAlignment="1" applyProtection="1">
      <alignment horizontal="center" vertical="top"/>
      <protection hidden="1"/>
    </xf>
    <xf numFmtId="14" fontId="17" fillId="2" borderId="13" xfId="0" applyNumberFormat="1" applyFont="1" applyFill="1" applyBorder="1" applyAlignment="1" applyProtection="1">
      <alignment horizontal="center" vertical="top" wrapText="1"/>
      <protection hidden="1"/>
    </xf>
    <xf numFmtId="14" fontId="6" fillId="2" borderId="13" xfId="0" applyNumberFormat="1" applyFont="1" applyFill="1" applyBorder="1" applyAlignment="1" applyProtection="1">
      <alignment horizontal="center" vertical="top" wrapText="1"/>
      <protection hidden="1"/>
    </xf>
    <xf numFmtId="164" fontId="5" fillId="2" borderId="13" xfId="0" applyNumberFormat="1" applyFont="1" applyFill="1" applyBorder="1" applyAlignment="1" applyProtection="1">
      <alignment horizontal="center" vertical="top"/>
      <protection hidden="1"/>
    </xf>
    <xf numFmtId="14" fontId="4" fillId="2" borderId="13" xfId="2" applyNumberFormat="1" applyFont="1" applyFill="1" applyBorder="1" applyAlignment="1" applyProtection="1">
      <alignment vertical="top" wrapText="1"/>
      <protection hidden="1"/>
    </xf>
    <xf numFmtId="164" fontId="5" fillId="2" borderId="13" xfId="3" applyNumberFormat="1" applyFont="1" applyFill="1" applyBorder="1" applyAlignment="1" applyProtection="1">
      <alignment vertical="top"/>
      <protection hidden="1"/>
    </xf>
    <xf numFmtId="164" fontId="5" fillId="2" borderId="13" xfId="3" applyNumberFormat="1" applyFont="1" applyFill="1" applyBorder="1" applyAlignment="1" applyProtection="1">
      <alignment vertical="top" wrapText="1"/>
      <protection hidden="1"/>
    </xf>
    <xf numFmtId="14" fontId="4" fillId="2" borderId="13" xfId="3" applyNumberFormat="1" applyFont="1" applyFill="1" applyBorder="1" applyAlignment="1" applyProtection="1">
      <alignment vertical="top"/>
      <protection hidden="1"/>
    </xf>
    <xf numFmtId="14" fontId="4" fillId="2" borderId="13" xfId="3" applyNumberFormat="1" applyFont="1" applyFill="1" applyBorder="1" applyAlignment="1" applyProtection="1">
      <alignment vertical="top" wrapText="1"/>
      <protection hidden="1"/>
    </xf>
    <xf numFmtId="164" fontId="5" fillId="2" borderId="13" xfId="3" applyNumberFormat="1" applyFont="1" applyFill="1" applyBorder="1" applyAlignment="1" applyProtection="1">
      <alignment horizontal="center" vertical="top" wrapText="1"/>
      <protection hidden="1"/>
    </xf>
    <xf numFmtId="0" fontId="4" fillId="2" borderId="12" xfId="0" applyFont="1" applyFill="1" applyBorder="1" applyAlignment="1" applyProtection="1">
      <alignment horizontal="justify" vertical="center" wrapText="1"/>
      <protection hidden="1"/>
    </xf>
    <xf numFmtId="14" fontId="4" fillId="5" borderId="13" xfId="0" applyNumberFormat="1" applyFont="1" applyFill="1" applyBorder="1" applyAlignment="1" applyProtection="1">
      <alignment vertical="center"/>
      <protection hidden="1"/>
    </xf>
    <xf numFmtId="14" fontId="4" fillId="2" borderId="13" xfId="0" applyNumberFormat="1" applyFont="1" applyFill="1" applyBorder="1" applyAlignment="1" applyProtection="1">
      <alignment vertical="center"/>
      <protection hidden="1"/>
    </xf>
    <xf numFmtId="14" fontId="4" fillId="5" borderId="13" xfId="0" applyNumberFormat="1" applyFont="1" applyFill="1" applyBorder="1" applyAlignment="1" applyProtection="1">
      <alignment vertical="center" wrapText="1"/>
      <protection hidden="1"/>
    </xf>
    <xf numFmtId="14" fontId="4" fillId="2" borderId="13" xfId="0" applyNumberFormat="1" applyFont="1" applyFill="1" applyBorder="1" applyAlignment="1" applyProtection="1">
      <alignment horizontal="center" vertical="center"/>
      <protection hidden="1"/>
    </xf>
    <xf numFmtId="14" fontId="4" fillId="5" borderId="13" xfId="0" applyNumberFormat="1" applyFont="1" applyFill="1" applyBorder="1" applyAlignment="1" applyProtection="1">
      <alignment horizontal="center" vertical="center"/>
      <protection hidden="1"/>
    </xf>
    <xf numFmtId="14" fontId="4" fillId="5" borderId="13" xfId="0" applyNumberFormat="1" applyFont="1" applyFill="1" applyBorder="1" applyAlignment="1" applyProtection="1">
      <alignment horizontal="center" vertical="center" wrapText="1"/>
      <protection hidden="1"/>
    </xf>
    <xf numFmtId="14" fontId="6" fillId="5" borderId="13" xfId="0" applyNumberFormat="1" applyFont="1" applyFill="1" applyBorder="1" applyAlignment="1" applyProtection="1">
      <alignment horizontal="center" vertical="center"/>
      <protection hidden="1"/>
    </xf>
    <xf numFmtId="14" fontId="5" fillId="5" borderId="13" xfId="0" applyNumberFormat="1" applyFont="1" applyFill="1" applyBorder="1" applyAlignment="1" applyProtection="1">
      <alignment horizontal="center" vertical="center"/>
      <protection hidden="1"/>
    </xf>
    <xf numFmtId="0" fontId="4" fillId="2" borderId="14" xfId="0" applyFont="1" applyFill="1" applyBorder="1" applyAlignment="1" applyProtection="1">
      <alignment horizontal="justify" vertical="center" wrapText="1"/>
      <protection hidden="1"/>
    </xf>
    <xf numFmtId="0" fontId="4" fillId="5" borderId="15" xfId="0" applyFont="1" applyFill="1" applyBorder="1" applyAlignment="1" applyProtection="1">
      <alignment horizontal="center" vertical="center" wrapText="1"/>
      <protection hidden="1"/>
    </xf>
    <xf numFmtId="0" fontId="4" fillId="2" borderId="15" xfId="0" applyFont="1" applyFill="1" applyBorder="1" applyAlignment="1" applyProtection="1">
      <alignment horizontal="center" vertical="center" wrapText="1"/>
      <protection hidden="1"/>
    </xf>
    <xf numFmtId="164" fontId="5" fillId="5" borderId="15" xfId="0" applyNumberFormat="1"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top" wrapText="1"/>
      <protection hidden="1"/>
    </xf>
    <xf numFmtId="0" fontId="5" fillId="5" borderId="15" xfId="0" applyFont="1" applyFill="1" applyBorder="1" applyAlignment="1" applyProtection="1">
      <alignment horizontal="center" vertical="center" wrapText="1"/>
      <protection hidden="1"/>
    </xf>
    <xf numFmtId="0" fontId="4" fillId="2" borderId="15" xfId="0" applyFont="1" applyFill="1" applyBorder="1" applyAlignment="1" applyProtection="1">
      <alignment vertical="center" wrapText="1"/>
      <protection hidden="1"/>
    </xf>
    <xf numFmtId="0" fontId="5" fillId="2" borderId="15" xfId="0" applyFont="1" applyFill="1" applyBorder="1" applyAlignment="1" applyProtection="1">
      <alignment horizontal="center" vertical="top" wrapText="1"/>
      <protection hidden="1"/>
    </xf>
    <xf numFmtId="0" fontId="5" fillId="2" borderId="15" xfId="0" applyFont="1" applyFill="1" applyBorder="1" applyAlignment="1" applyProtection="1">
      <alignment horizontal="center" vertical="top"/>
      <protection hidden="1"/>
    </xf>
    <xf numFmtId="0" fontId="4" fillId="2" borderId="15" xfId="0" applyFont="1" applyFill="1" applyBorder="1" applyAlignment="1" applyProtection="1">
      <alignment horizontal="center" vertical="top" wrapText="1"/>
      <protection hidden="1"/>
    </xf>
    <xf numFmtId="0" fontId="4" fillId="5" borderId="15" xfId="0" applyFont="1" applyFill="1" applyBorder="1" applyAlignment="1" applyProtection="1">
      <alignment horizontal="center" vertical="center"/>
      <protection hidden="1"/>
    </xf>
    <xf numFmtId="0" fontId="4" fillId="5" borderId="15" xfId="0" applyFont="1" applyFill="1" applyBorder="1" applyAlignment="1" applyProtection="1">
      <alignment vertical="center" wrapText="1"/>
      <protection hidden="1"/>
    </xf>
    <xf numFmtId="0" fontId="4" fillId="5" borderId="15" xfId="0" applyFont="1" applyFill="1" applyBorder="1" applyAlignment="1" applyProtection="1">
      <alignment horizontal="justify" vertical="center" wrapText="1"/>
      <protection hidden="1"/>
    </xf>
    <xf numFmtId="9" fontId="4" fillId="5" borderId="15" xfId="0" applyNumberFormat="1" applyFont="1" applyFill="1" applyBorder="1" applyAlignment="1" applyProtection="1">
      <alignment horizontal="center" vertical="center"/>
      <protection hidden="1"/>
    </xf>
    <xf numFmtId="14" fontId="4" fillId="2" borderId="15" xfId="0" applyNumberFormat="1" applyFont="1" applyFill="1" applyBorder="1" applyAlignment="1" applyProtection="1">
      <alignment horizontal="center" vertical="center"/>
      <protection hidden="1"/>
    </xf>
    <xf numFmtId="14" fontId="4" fillId="2" borderId="16" xfId="0" applyNumberFormat="1" applyFont="1" applyFill="1" applyBorder="1" applyAlignment="1" applyProtection="1">
      <alignment horizontal="center" vertical="center"/>
      <protection hidden="1"/>
    </xf>
    <xf numFmtId="0" fontId="2" fillId="4" borderId="17" xfId="0" applyFont="1" applyFill="1" applyBorder="1" applyAlignment="1" applyProtection="1">
      <alignment horizontal="center" vertical="top" wrapText="1"/>
      <protection hidden="1"/>
    </xf>
    <xf numFmtId="0" fontId="6" fillId="2" borderId="17" xfId="0" applyFont="1" applyFill="1" applyBorder="1" applyAlignment="1" applyProtection="1">
      <alignment horizontal="center" vertical="top" wrapText="1"/>
      <protection hidden="1"/>
    </xf>
    <xf numFmtId="0" fontId="6" fillId="2" borderId="18" xfId="0" applyFont="1" applyFill="1" applyBorder="1" applyAlignment="1" applyProtection="1">
      <alignment horizontal="center" vertical="top" wrapText="1"/>
      <protection hidden="1"/>
    </xf>
    <xf numFmtId="0" fontId="7" fillId="2" borderId="3" xfId="0" applyFont="1" applyFill="1" applyBorder="1" applyAlignment="1" applyProtection="1">
      <alignment vertical="top" wrapText="1"/>
      <protection hidden="1"/>
    </xf>
    <xf numFmtId="0" fontId="7" fillId="2" borderId="3" xfId="0" applyFont="1" applyFill="1" applyBorder="1" applyAlignment="1" applyProtection="1">
      <alignment vertical="top"/>
      <protection hidden="1"/>
    </xf>
    <xf numFmtId="0" fontId="7" fillId="0" borderId="3" xfId="0" applyFont="1" applyBorder="1" applyAlignment="1" applyProtection="1">
      <alignment vertical="top" wrapText="1"/>
      <protection hidden="1"/>
    </xf>
    <xf numFmtId="0" fontId="7" fillId="8" borderId="3" xfId="0" applyFont="1" applyFill="1" applyBorder="1" applyAlignment="1" applyProtection="1">
      <alignment vertical="top"/>
      <protection hidden="1"/>
    </xf>
    <xf numFmtId="0" fontId="7" fillId="0" borderId="3" xfId="0" applyFont="1" applyBorder="1" applyAlignment="1" applyProtection="1">
      <alignment vertical="top"/>
      <protection hidden="1"/>
    </xf>
    <xf numFmtId="0" fontId="7" fillId="11" borderId="3" xfId="0" applyFont="1" applyFill="1" applyBorder="1" applyAlignment="1" applyProtection="1">
      <alignment vertical="top"/>
      <protection hidden="1"/>
    </xf>
    <xf numFmtId="0" fontId="7" fillId="2" borderId="3" xfId="0" applyFont="1" applyFill="1" applyBorder="1" applyAlignment="1" applyProtection="1">
      <alignment horizontal="left" vertical="top"/>
      <protection hidden="1"/>
    </xf>
    <xf numFmtId="0" fontId="7" fillId="2" borderId="3" xfId="0" applyFont="1" applyFill="1" applyBorder="1" applyAlignment="1" applyProtection="1">
      <alignment horizontal="center" vertical="top"/>
      <protection hidden="1"/>
    </xf>
    <xf numFmtId="0" fontId="7" fillId="12" borderId="3" xfId="0" applyFont="1" applyFill="1" applyBorder="1" applyAlignment="1" applyProtection="1">
      <alignment vertical="top"/>
      <protection hidden="1"/>
    </xf>
    <xf numFmtId="0" fontId="7" fillId="13" borderId="3" xfId="0" applyFont="1" applyFill="1" applyBorder="1" applyAlignment="1" applyProtection="1">
      <alignment vertical="top"/>
      <protection hidden="1"/>
    </xf>
    <xf numFmtId="0" fontId="7" fillId="2" borderId="3" xfId="0" applyFont="1" applyFill="1" applyBorder="1" applyAlignment="1" applyProtection="1">
      <alignment horizontal="center" vertical="top" wrapText="1"/>
      <protection hidden="1"/>
    </xf>
    <xf numFmtId="0" fontId="7" fillId="2" borderId="19" xfId="0" applyFont="1" applyFill="1" applyBorder="1" applyAlignment="1" applyProtection="1">
      <alignment vertical="top" wrapText="1"/>
      <protection hidden="1"/>
    </xf>
    <xf numFmtId="14" fontId="6" fillId="2" borderId="12" xfId="0" applyNumberFormat="1" applyFont="1" applyFill="1" applyBorder="1" applyAlignment="1" applyProtection="1">
      <alignment horizontal="center" vertical="top" wrapText="1"/>
      <protection hidden="1"/>
    </xf>
    <xf numFmtId="0" fontId="6" fillId="2" borderId="13" xfId="0" applyFont="1" applyFill="1" applyBorder="1" applyAlignment="1" applyProtection="1">
      <alignment horizontal="center" vertical="top" wrapText="1"/>
      <protection hidden="1"/>
    </xf>
    <xf numFmtId="14" fontId="5" fillId="6" borderId="12" xfId="0" applyNumberFormat="1" applyFont="1" applyFill="1" applyBorder="1" applyAlignment="1" applyProtection="1">
      <alignment horizontal="center" vertical="top" wrapText="1"/>
      <protection hidden="1"/>
    </xf>
    <xf numFmtId="14" fontId="6" fillId="0" borderId="12" xfId="0" applyNumberFormat="1" applyFont="1" applyBorder="1" applyAlignment="1" applyProtection="1">
      <alignment horizontal="center" vertical="top" wrapText="1"/>
      <protection hidden="1"/>
    </xf>
    <xf numFmtId="14" fontId="6" fillId="2" borderId="12" xfId="0" applyNumberFormat="1" applyFont="1" applyFill="1" applyBorder="1" applyAlignment="1" applyProtection="1">
      <alignment horizontal="center" vertical="top"/>
      <protection hidden="1"/>
    </xf>
    <xf numFmtId="14" fontId="6" fillId="2" borderId="12" xfId="0" applyNumberFormat="1" applyFont="1" applyFill="1" applyBorder="1" applyAlignment="1" applyProtection="1">
      <alignment vertical="top"/>
      <protection hidden="1"/>
    </xf>
    <xf numFmtId="15" fontId="5" fillId="6" borderId="12" xfId="0" applyNumberFormat="1" applyFont="1" applyFill="1" applyBorder="1" applyAlignment="1" applyProtection="1">
      <alignment horizontal="center" vertical="top" wrapText="1"/>
      <protection hidden="1"/>
    </xf>
    <xf numFmtId="0" fontId="6" fillId="2" borderId="12" xfId="0" applyFont="1" applyFill="1" applyBorder="1" applyAlignment="1" applyProtection="1">
      <alignment vertical="top"/>
      <protection hidden="1"/>
    </xf>
    <xf numFmtId="14" fontId="5" fillId="0" borderId="12" xfId="0" applyNumberFormat="1" applyFont="1" applyBorder="1" applyAlignment="1" applyProtection="1">
      <alignment horizontal="center" vertical="top"/>
      <protection hidden="1"/>
    </xf>
    <xf numFmtId="14" fontId="5" fillId="6" borderId="12" xfId="0" applyNumberFormat="1" applyFont="1" applyFill="1" applyBorder="1" applyAlignment="1" applyProtection="1">
      <alignment vertical="top"/>
      <protection hidden="1"/>
    </xf>
    <xf numFmtId="0" fontId="6" fillId="12" borderId="12" xfId="0" applyFont="1" applyFill="1" applyBorder="1" applyAlignment="1" applyProtection="1">
      <alignment vertical="top"/>
      <protection hidden="1"/>
    </xf>
    <xf numFmtId="14" fontId="5" fillId="6" borderId="12" xfId="0" applyNumberFormat="1" applyFont="1" applyFill="1" applyBorder="1" applyAlignment="1" applyProtection="1">
      <alignment horizontal="center" vertical="top"/>
      <protection hidden="1"/>
    </xf>
    <xf numFmtId="14" fontId="6" fillId="13" borderId="12" xfId="0" applyNumberFormat="1" applyFont="1" applyFill="1" applyBorder="1" applyAlignment="1" applyProtection="1">
      <alignment vertical="top"/>
      <protection hidden="1"/>
    </xf>
    <xf numFmtId="14" fontId="6" fillId="13" borderId="12" xfId="0" applyNumberFormat="1" applyFont="1" applyFill="1" applyBorder="1" applyAlignment="1" applyProtection="1">
      <alignment horizontal="center" vertical="top"/>
      <protection hidden="1"/>
    </xf>
    <xf numFmtId="14" fontId="6" fillId="12" borderId="12" xfId="0" applyNumberFormat="1" applyFont="1" applyFill="1" applyBorder="1" applyAlignment="1" applyProtection="1">
      <alignment horizontal="center" vertical="top"/>
      <protection hidden="1"/>
    </xf>
    <xf numFmtId="14" fontId="6" fillId="2" borderId="12" xfId="0" applyNumberFormat="1" applyFont="1" applyFill="1" applyBorder="1" applyAlignment="1" applyProtection="1">
      <alignment vertical="top" wrapText="1"/>
      <protection hidden="1"/>
    </xf>
    <xf numFmtId="15" fontId="5" fillId="6" borderId="12" xfId="0" applyNumberFormat="1" applyFont="1" applyFill="1" applyBorder="1" applyAlignment="1" applyProtection="1">
      <alignment horizontal="center" vertical="top"/>
      <protection hidden="1"/>
    </xf>
    <xf numFmtId="0" fontId="6" fillId="2" borderId="12" xfId="0" applyFont="1" applyFill="1" applyBorder="1" applyAlignment="1" applyProtection="1">
      <alignment horizontal="center" vertical="top" wrapText="1"/>
      <protection hidden="1"/>
    </xf>
    <xf numFmtId="0" fontId="6" fillId="2" borderId="12" xfId="0" applyFont="1" applyFill="1" applyBorder="1" applyAlignment="1" applyProtection="1">
      <alignment vertical="top" wrapText="1"/>
      <protection hidden="1"/>
    </xf>
    <xf numFmtId="0" fontId="6" fillId="2" borderId="14" xfId="0" applyFont="1" applyFill="1" applyBorder="1" applyAlignment="1" applyProtection="1">
      <alignment vertical="top" wrapText="1"/>
      <protection hidden="1"/>
    </xf>
    <xf numFmtId="0" fontId="6" fillId="2" borderId="15" xfId="0" applyFont="1" applyFill="1" applyBorder="1" applyAlignment="1" applyProtection="1">
      <alignment horizontal="center" vertical="top" wrapText="1"/>
      <protection hidden="1"/>
    </xf>
    <xf numFmtId="9" fontId="6" fillId="2" borderId="15" xfId="0" applyNumberFormat="1" applyFont="1" applyFill="1" applyBorder="1" applyAlignment="1" applyProtection="1">
      <alignment horizontal="center" vertical="top" wrapText="1"/>
      <protection hidden="1"/>
    </xf>
    <xf numFmtId="0" fontId="6" fillId="2" borderId="16" xfId="0" applyFont="1" applyFill="1" applyBorder="1" applyAlignment="1" applyProtection="1">
      <alignment horizontal="center" vertical="top" wrapText="1"/>
      <protection hidden="1"/>
    </xf>
    <xf numFmtId="0" fontId="2" fillId="14" borderId="11" xfId="0" applyFont="1" applyFill="1" applyBorder="1" applyAlignment="1" applyProtection="1">
      <alignment horizontal="center" vertical="center" wrapText="1"/>
      <protection hidden="1"/>
    </xf>
    <xf numFmtId="14" fontId="2" fillId="15" borderId="10" xfId="0" applyNumberFormat="1" applyFont="1" applyFill="1" applyBorder="1" applyAlignment="1" applyProtection="1">
      <alignment horizontal="center" vertical="center" wrapText="1"/>
      <protection hidden="1"/>
    </xf>
    <xf numFmtId="0" fontId="2" fillId="15" borderId="4" xfId="0" applyFont="1" applyFill="1" applyBorder="1" applyAlignment="1" applyProtection="1">
      <alignment horizontal="center" vertical="center" wrapText="1"/>
      <protection hidden="1"/>
    </xf>
    <xf numFmtId="0" fontId="2" fillId="15" borderId="11" xfId="0" applyFont="1" applyFill="1" applyBorder="1" applyAlignment="1" applyProtection="1">
      <alignment horizontal="center" vertical="center" wrapText="1"/>
      <protection hidden="1"/>
    </xf>
  </cellXfs>
  <cellStyles count="5">
    <cellStyle name="Normal" xfId="0" builtinId="0"/>
    <cellStyle name="Normal 2" xfId="2" xr:uid="{2760E645-1F5F-4508-8C09-BBAFAA8661C5}"/>
    <cellStyle name="Normal 4" xfId="3" xr:uid="{AD4A5DB9-4862-4DBF-8001-8AC07EB656C0}"/>
    <cellStyle name="Porcentaje" xfId="1" builtinId="5"/>
    <cellStyle name="Porcentaje 2" xfId="4" xr:uid="{C449C345-0F79-4C9F-954C-AF6BCC9B411B}"/>
  </cellStyles>
  <dxfs count="52">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theme="9" tint="-0.24994659260841701"/>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theme="9" tint="-0.24994659260841701"/>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00B050"/>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m/yyyy"/>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m/yyyy"/>
    </dxf>
    <dxf>
      <numFmt numFmtId="19" formatCode="d/mm/yyyy"/>
    </dxf>
    <dxf>
      <numFmt numFmtId="19" formatCode="d/mm/yyyy"/>
    </dxf>
    <dxf>
      <alignment horizontal="general" vertical="bottom" textRotation="0" wrapText="1" indent="0" justifyLastLine="0" shrinkToFit="0" readingOrder="0"/>
    </dxf>
  </dxfs>
  <tableStyles count="0" defaultTableStyle="TableStyleMedium2"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baseline="0">
                    <a:solidFill>
                      <a:schemeClr val="tx1">
                        <a:lumMod val="65000"/>
                        <a:lumOff val="3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'PM externo '!$A$32:$A$41</c:f>
            </c:multiLvlStrRef>
          </c:cat>
          <c:val>
            <c:numRef>
              <c:f>'PM externo '!$B$32:$B$41</c:f>
            </c:numRef>
          </c:val>
          <c:extLst>
            <c:ext xmlns:c16="http://schemas.microsoft.com/office/drawing/2014/chart" uri="{C3380CC4-5D6E-409C-BE32-E72D297353CC}">
              <c16:uniqueId val="{00000001-4858-4AD8-9B59-48A53DC04246}"/>
            </c:ext>
          </c:extLst>
        </c:ser>
        <c:dLbls>
          <c:showLegendKey val="0"/>
          <c:showVal val="1"/>
          <c:showCatName val="0"/>
          <c:showSerName val="0"/>
          <c:showPercent val="0"/>
          <c:showBubbleSize val="0"/>
        </c:dLbls>
        <c:gapWidth val="6"/>
        <c:axId val="211815200"/>
        <c:axId val="211816032"/>
      </c:barChart>
      <c:catAx>
        <c:axId val="211815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baseline="0">
                <a:solidFill>
                  <a:schemeClr val="tx1">
                    <a:lumMod val="65000"/>
                    <a:lumOff val="35000"/>
                  </a:schemeClr>
                </a:solidFill>
                <a:latin typeface="+mn-lt"/>
                <a:ea typeface="+mn-ea"/>
                <a:cs typeface="+mn-cs"/>
              </a:defRPr>
            </a:pPr>
            <a:endParaRPr lang="es-CO"/>
          </a:p>
        </c:txPr>
        <c:crossAx val="211816032"/>
        <c:crosses val="autoZero"/>
        <c:auto val="1"/>
        <c:lblAlgn val="ctr"/>
        <c:lblOffset val="100"/>
        <c:noMultiLvlLbl val="0"/>
      </c:catAx>
      <c:valAx>
        <c:axId val="211816032"/>
        <c:scaling>
          <c:orientation val="minMax"/>
        </c:scaling>
        <c:delete val="1"/>
        <c:axPos val="b"/>
        <c:numFmt formatCode="General" sourceLinked="1"/>
        <c:majorTickMark val="none"/>
        <c:minorTickMark val="none"/>
        <c:tickLblPos val="nextTo"/>
        <c:crossAx val="21181520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baseline="0">
                    <a:solidFill>
                      <a:schemeClr val="tx1">
                        <a:lumMod val="65000"/>
                        <a:lumOff val="3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'PM Interno '!$A$32:$A$43</c:f>
            </c:multiLvlStrRef>
          </c:cat>
          <c:val>
            <c:numRef>
              <c:f>'PM Interno '!$B$32:$B$43</c:f>
            </c:numRef>
          </c:val>
          <c:extLst>
            <c:ext xmlns:c16="http://schemas.microsoft.com/office/drawing/2014/chart" uri="{C3380CC4-5D6E-409C-BE32-E72D297353CC}">
              <c16:uniqueId val="{00000000-A9A8-4983-AB97-483E17EE8F1B}"/>
            </c:ext>
          </c:extLst>
        </c:ser>
        <c:dLbls>
          <c:showLegendKey val="0"/>
          <c:showVal val="1"/>
          <c:showCatName val="0"/>
          <c:showSerName val="0"/>
          <c:showPercent val="0"/>
          <c:showBubbleSize val="0"/>
        </c:dLbls>
        <c:gapWidth val="6"/>
        <c:axId val="211815200"/>
        <c:axId val="211816032"/>
      </c:barChart>
      <c:catAx>
        <c:axId val="211815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baseline="0">
                <a:solidFill>
                  <a:schemeClr val="tx1">
                    <a:lumMod val="65000"/>
                    <a:lumOff val="35000"/>
                  </a:schemeClr>
                </a:solidFill>
                <a:latin typeface="+mn-lt"/>
                <a:ea typeface="+mn-ea"/>
                <a:cs typeface="+mn-cs"/>
              </a:defRPr>
            </a:pPr>
            <a:endParaRPr lang="es-CO"/>
          </a:p>
        </c:txPr>
        <c:crossAx val="211816032"/>
        <c:crosses val="autoZero"/>
        <c:auto val="1"/>
        <c:lblAlgn val="ctr"/>
        <c:lblOffset val="100"/>
        <c:noMultiLvlLbl val="0"/>
      </c:catAx>
      <c:valAx>
        <c:axId val="211816032"/>
        <c:scaling>
          <c:orientation val="minMax"/>
        </c:scaling>
        <c:delete val="1"/>
        <c:axPos val="b"/>
        <c:numFmt formatCode="General" sourceLinked="1"/>
        <c:majorTickMark val="none"/>
        <c:minorTickMark val="none"/>
        <c:tickLblPos val="nextTo"/>
        <c:crossAx val="21181520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7">
  <cs:axisTitle>
    <cs:lnRef idx="0"/>
    <cs:fillRef idx="0"/>
    <cs:effectRef idx="0"/>
    <cs:fontRef idx="minor">
      <a:schemeClr val="dk1">
        <a:lumMod val="65000"/>
        <a:lumOff val="35000"/>
      </a:schemeClr>
    </cs:fontRef>
    <cs:spPr>
      <a:solidFill>
        <a:schemeClr val="bg1">
          <a:lumMod val="65000"/>
        </a:schemeClr>
      </a:solidFill>
      <a:ln>
        <a:solidFill>
          <a:schemeClr val="bg1"/>
        </a:solidFill>
      </a:ln>
    </cs:spPr>
    <cs:defRPr sz="900"/>
  </cs:axisTitle>
  <cs:categoryAxis>
    <cs:lnRef idx="0"/>
    <cs:fillRef idx="0"/>
    <cs:effectRef idx="0"/>
    <cs:fontRef idx="minor">
      <a:schemeClr val="dk1">
        <a:lumMod val="65000"/>
        <a:lumOff val="35000"/>
      </a:schemeClr>
    </cs:fontRef>
    <cs:defRPr sz="9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cs:chartArea>
  <cs:dataLabel>
    <cs:lnRef idx="0"/>
    <cs:fillRef idx="0"/>
    <cs:effectRef idx="0"/>
    <cs:fontRef idx="minor">
      <a:schemeClr val="lt1"/>
    </cs:fontRef>
    <cs:defRPr sz="900" b="1"/>
    <cs:bodyPr lIns="38100" tIns="19050" rIns="38100" bIns="19050">
      <a:spAutoFit/>
    </cs:bodyPr>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ln w="9525">
        <a:solidFill>
          <a:schemeClr val="lt1"/>
        </a:solidFill>
      </a:ln>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lumOff val="10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65000"/>
        <a:lumOff val="35000"/>
      </a:schemeClr>
    </cs:fontRef>
    <cs:defRPr sz="1800" b="1"/>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defRPr sz="9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17">
  <cs:axisTitle>
    <cs:lnRef idx="0"/>
    <cs:fillRef idx="0"/>
    <cs:effectRef idx="0"/>
    <cs:fontRef idx="minor">
      <a:schemeClr val="dk1">
        <a:lumMod val="65000"/>
        <a:lumOff val="35000"/>
      </a:schemeClr>
    </cs:fontRef>
    <cs:spPr>
      <a:solidFill>
        <a:schemeClr val="bg1">
          <a:lumMod val="65000"/>
        </a:schemeClr>
      </a:solidFill>
      <a:ln>
        <a:solidFill>
          <a:schemeClr val="bg1"/>
        </a:solidFill>
      </a:ln>
    </cs:spPr>
    <cs:defRPr sz="900"/>
  </cs:axisTitle>
  <cs:categoryAxis>
    <cs:lnRef idx="0"/>
    <cs:fillRef idx="0"/>
    <cs:effectRef idx="0"/>
    <cs:fontRef idx="minor">
      <a:schemeClr val="dk1">
        <a:lumMod val="65000"/>
        <a:lumOff val="35000"/>
      </a:schemeClr>
    </cs:fontRef>
    <cs:defRPr sz="9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cs:chartArea>
  <cs:dataLabel>
    <cs:lnRef idx="0"/>
    <cs:fillRef idx="0"/>
    <cs:effectRef idx="0"/>
    <cs:fontRef idx="minor">
      <a:schemeClr val="lt1"/>
    </cs:fontRef>
    <cs:defRPr sz="900" b="1"/>
    <cs:bodyPr lIns="38100" tIns="19050" rIns="38100" bIns="19050">
      <a:spAutoFit/>
    </cs:bodyPr>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ln w="9525">
        <a:solidFill>
          <a:schemeClr val="lt1"/>
        </a:solidFill>
      </a:ln>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lumOff val="10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65000"/>
        <a:lumOff val="35000"/>
      </a:schemeClr>
    </cs:fontRef>
    <cs:defRPr sz="1800" b="1"/>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defRPr sz="9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microsoft.com/office/2014/relationships/chartEx" Target="../charts/chartEx2.xml"/></Relationships>
</file>

<file path=xl/drawings/drawing1.xml><?xml version="1.0" encoding="utf-8"?>
<xdr:wsDr xmlns:xdr="http://schemas.openxmlformats.org/drawingml/2006/spreadsheetDrawing" xmlns:a="http://schemas.openxmlformats.org/drawingml/2006/main">
  <xdr:twoCellAnchor>
    <xdr:from>
      <xdr:col>10</xdr:col>
      <xdr:colOff>752928</xdr:colOff>
      <xdr:row>53</xdr:row>
      <xdr:rowOff>90713</xdr:rowOff>
    </xdr:from>
    <xdr:to>
      <xdr:col>13</xdr:col>
      <xdr:colOff>607785</xdr:colOff>
      <xdr:row>70</xdr:row>
      <xdr:rowOff>27214</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9E7F0190-7693-4169-BD4A-6A24598A632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5116628" y="5043713"/>
              <a:ext cx="2140857" cy="3175001"/>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7</xdr:col>
      <xdr:colOff>261471</xdr:colOff>
      <xdr:row>23</xdr:row>
      <xdr:rowOff>141941</xdr:rowOff>
    </xdr:from>
    <xdr:to>
      <xdr:col>14</xdr:col>
      <xdr:colOff>526677</xdr:colOff>
      <xdr:row>37</xdr:row>
      <xdr:rowOff>0</xdr:rowOff>
    </xdr:to>
    <xdr:graphicFrame macro="">
      <xdr:nvGraphicFramePr>
        <xdr:cNvPr id="3" name="Gráfico 2">
          <a:extLst>
            <a:ext uri="{FF2B5EF4-FFF2-40B4-BE49-F238E27FC236}">
              <a16:creationId xmlns:a16="http://schemas.microsoft.com/office/drawing/2014/main" id="{7A61B63F-074A-4F65-90F9-5E91A0C902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752928</xdr:colOff>
      <xdr:row>56</xdr:row>
      <xdr:rowOff>90713</xdr:rowOff>
    </xdr:from>
    <xdr:to>
      <xdr:col>13</xdr:col>
      <xdr:colOff>607785</xdr:colOff>
      <xdr:row>73</xdr:row>
      <xdr:rowOff>27214</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F0946866-45BD-B9F9-AF5B-F2133BB06AC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5126153" y="6567713"/>
              <a:ext cx="2140857" cy="3175001"/>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0</xdr:col>
      <xdr:colOff>3062941</xdr:colOff>
      <xdr:row>28</xdr:row>
      <xdr:rowOff>52294</xdr:rowOff>
    </xdr:from>
    <xdr:to>
      <xdr:col>2</xdr:col>
      <xdr:colOff>179294</xdr:colOff>
      <xdr:row>43</xdr:row>
      <xdr:rowOff>157630</xdr:rowOff>
    </xdr:to>
    <xdr:graphicFrame macro="">
      <xdr:nvGraphicFramePr>
        <xdr:cNvPr id="3" name="Gráfico 2">
          <a:extLst>
            <a:ext uri="{FF2B5EF4-FFF2-40B4-BE49-F238E27FC236}">
              <a16:creationId xmlns:a16="http://schemas.microsoft.com/office/drawing/2014/main" id="{751114D0-32F5-7C06-17ED-CE2F957FB1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a Delgado" refreshedDate="45092.012714814817" createdVersion="8" refreshedVersion="8" minRefreshableVersion="3" recordCount="725" xr:uid="{DC18596E-5D4E-4879-8381-676633E5F7BC}">
  <cacheSource type="worksheet">
    <worksheetSource ref="A2:BI727" sheet="Tablero de control"/>
  </cacheSource>
  <cacheFields count="61">
    <cacheField name="CÓDIGO DE ACCION EN EL TABLERO DE CONTROL" numFmtId="0">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9">
        <s v="Gestión del Desarrollo Humano"/>
        <s v="Servicio a la ciudadania"/>
        <s v="Gestión Ambiental"/>
        <s v="Diseño y Adopción de Lineamientos para la Prestación de los Servicios Sociales en el marco del Modelo Pegagógico Institucional"/>
        <s v="Prestación de los Servicios Sociales en el marco del Modelo Pedagógico Institucional"/>
        <s v="Direccionamiento estrategico"/>
        <s v="Gestion de TICS"/>
        <s v="Gestión de Servicios Administrativos"/>
        <s v="Gestión de Adecuación y Mantenimiento de Bienes"/>
        <s v="Gestión contractual"/>
        <s v="Gestión Juridica"/>
        <s v="Comunicación_x000a_Estratégica"/>
        <s v="Gestión de Inventarios, Almacén y Economato"/>
        <s v="Gestión Financiera"/>
        <s v="Gestión Documental"/>
        <s v="Seguimiento y mejoramiento a la Gestion"/>
        <s v="Gestion del conocimiento y la innovacion "/>
        <s v="Mejoramiento de los servicios sociales en el marco del modelo pedagogigo institucional"/>
        <s v="Evaluacion a la Gestion"/>
      </sharedItems>
    </cacheField>
    <cacheField name="SUBDIRECCION/SECRETARIA" numFmtId="0">
      <sharedItems/>
    </cacheField>
    <cacheField name="SIGLA2" numFmtId="0">
      <sharedItems/>
    </cacheField>
    <cacheField name="GERENCIA" numFmtId="0">
      <sharedItems/>
    </cacheField>
    <cacheField name="SIGLA3"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7">
        <s v="Plan de mejoramiento auditorias internas"/>
        <s v="Plan de mejoramiento Alcaldia mayor de Bogota"/>
        <s v="Plan de mejoramiento Contraloria de Bogota"/>
        <s v="Plan de mejoramiento personeria  de Bogota"/>
        <s v="Plan de mejoramiento Veeduria de Bogota"/>
        <s v="Plan de mejoramiento archivistico"/>
        <s v="Plan de mejoramiento Secretaria Distrital de Ambiente"/>
      </sharedItems>
    </cacheField>
    <cacheField name="NUMERO DE HALLAZGO" numFmtId="0">
      <sharedItems containsMixedTypes="1" containsNumber="1" minValue="1" maxValue="40"/>
    </cacheField>
    <cacheField name="CODIGO AUDITORIA SEGÚN PAD DE LA VIGENCIA" numFmtId="0">
      <sharedItems containsMixedTypes="1" containsNumber="1" containsInteger="1" minValue="54" maxValue="524"/>
    </cacheField>
    <cacheField name="AÑO VIGENCIA DEL PLAN" numFmtId="0">
      <sharedItems containsMixedTypes="1" containsNumber="1" containsInteger="1" minValue="2017" maxValue="2022"/>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MixedTypes="1" containsNumber="1" containsInteger="1" minValue="1" maxValue="5"/>
    </cacheField>
    <cacheField name="NOMBRE DEL INDICADOR" numFmtId="0">
      <sharedItems longText="1"/>
    </cacheField>
    <cacheField name="FORMULA DEL INDICADOR" numFmtId="0">
      <sharedItems longText="1"/>
    </cacheField>
    <cacheField name="META" numFmtId="0">
      <sharedItems containsMixedTypes="1" containsNumber="1" minValue="0.1" maxValue="100"/>
    </cacheField>
    <cacheField name="PRODUCTO" numFmtId="0">
      <sharedItems longText="1"/>
    </cacheField>
    <cacheField name="FECHA INICIO" numFmtId="0">
      <sharedItems containsDate="1" containsMixedTypes="1" minDate="2017-06-01T00:00:00" maxDate="2023-12-02T00:00:00"/>
    </cacheField>
    <cacheField name="FECHA FINAL" numFmtId="0">
      <sharedItems containsDate="1" containsMixedTypes="1" minDate="2018-12-01T00:00:00" maxDate="2024-01-01T00:00:00"/>
    </cacheField>
    <cacheField name="FECHA DE CIERRE DE LA ACCION" numFmtId="0">
      <sharedItems containsNonDate="0" containsDate="1" containsString="0" containsBlank="1" minDate="2022-07-01T00:00:00" maxDate="2023-03-01T00:00:00"/>
    </cacheField>
    <cacheField name="FORMULACIÓN PLAN DE MEJORAMIENTO/ ACCIONES " numFmtId="0">
      <sharedItems count="2">
        <s v="SI"/>
        <s v="NO"/>
      </sharedItems>
    </cacheField>
    <cacheField name="INFORMACIÓN COMPLETA DEL PLAN DE MEJORAMIENTO/ ACCIONES" numFmtId="0">
      <sharedItems containsBlank="1"/>
    </cacheField>
    <cacheField name="FECHA DE SEGUIMIENTO" numFmtId="0">
      <sharedItems containsDate="1" containsBlank="1" containsMixedTypes="1" minDate="2023-02-03T00:00:00" maxDate="2023-02-07T00:00:00"/>
    </cacheField>
    <cacheField name="SEGUIMIENTO" numFmtId="0">
      <sharedItems containsBlank="1" longText="1"/>
    </cacheField>
    <cacheField name="SOPORTES" numFmtId="0">
      <sharedItems containsBlank="1" longText="1"/>
    </cacheField>
    <cacheField name="TAREAS PENDIENTES PARA EL CIERRE" numFmtId="0">
      <sharedItems containsBlank="1" containsMixedTypes="1" containsNumber="1" containsInteger="1" minValue="1" maxValue="1" longText="1"/>
    </cacheField>
    <cacheField name="PORCENTAJE DE AVANCE" numFmtId="0">
      <sharedItems containsBlank="1" containsMixedTypes="1" containsNumber="1" minValue="0" maxValue="1"/>
    </cacheField>
    <cacheField name="ESTADO" numFmtId="0">
      <sharedItems containsBlank="1"/>
    </cacheField>
    <cacheField name="DIAS FALTANTES PARA EL VENCIMIENTO" numFmtId="0">
      <sharedItems containsBlank="1" containsMixedTypes="1" containsNumber="1" containsInteger="1" minValue="-1065" maxValue="530"/>
    </cacheField>
    <cacheField name="OPORTUNIDAD" numFmtId="0">
      <sharedItems containsBlank="1"/>
    </cacheField>
    <cacheField name="FECHA" numFmtId="0">
      <sharedItems containsDate="1" containsBlank="1" containsMixedTypes="1" minDate="2023-02-06T00:00:00" maxDate="2023-02-21T00:00:00"/>
    </cacheField>
    <cacheField name="EVALUACION" numFmtId="0">
      <sharedItems containsBlank="1" longText="1"/>
    </cacheField>
    <cacheField name="TAREAS PENDIENTES PARA EL CIERRE2" numFmtId="0">
      <sharedItems containsNonDate="0" containsString="0" containsBlank="1"/>
    </cacheField>
    <cacheField name="AUDITOR" numFmtId="0">
      <sharedItems containsBlank="1"/>
    </cacheField>
    <cacheField name="CUMPLIMIENTO" numFmtId="0">
      <sharedItems containsSemiMixedTypes="0" containsString="0" containsNumber="1" minValue="0" maxValue="1"/>
    </cacheField>
    <cacheField name="ESTADO2" numFmtId="0">
      <sharedItems count="3">
        <s v="VENCIDO"/>
        <s v="CERRADO"/>
        <s v="ABIERTO"/>
      </sharedItems>
    </cacheField>
    <cacheField name="ESTADO CONTRALORIA DE BOGOTA_x000a_(Aplica para el plan de mejoramiento suscrito con la contraloria" numFmtId="0">
      <sharedItems containsBlank="1"/>
    </cacheField>
    <cacheField name="FECHA DE SEGUIMIENTO2" numFmtId="0">
      <sharedItems containsDate="1" containsBlank="1" containsMixedTypes="1" minDate="1899-12-30T00:00:00" maxDate="2023-05-20T00:00:00"/>
    </cacheField>
    <cacheField name="SEGUIMIENTO2" numFmtId="0">
      <sharedItems containsMixedTypes="1" containsNumber="1" containsInteger="1" minValue="0" maxValue="0" longText="1"/>
    </cacheField>
    <cacheField name="SOPORTES2" numFmtId="0">
      <sharedItems containsMixedTypes="1" containsNumber="1" containsInteger="1" minValue="0" maxValue="0" longText="1"/>
    </cacheField>
    <cacheField name="TAREAS PENDIENTES PARA EL CIERRE3" numFmtId="0">
      <sharedItems containsMixedTypes="1" containsNumber="1" containsInteger="1" minValue="0" maxValue="0" longText="1"/>
    </cacheField>
    <cacheField name="PORCENTAJE DE AVANCE2" numFmtId="9">
      <sharedItems containsMixedTypes="1" containsNumber="1" minValue="0" maxValue="1"/>
    </cacheField>
    <cacheField name="ESTADO3" numFmtId="0">
      <sharedItems/>
    </cacheField>
    <cacheField name="DIAS FALTANTES PARA EL VENCIMIENTO2" numFmtId="0">
      <sharedItems containsMixedTypes="1" containsNumber="1" containsInteger="1" minValue="-617" maxValue="580"/>
    </cacheField>
    <cacheField name="OPORTUNIDAD2" numFmtId="0">
      <sharedItems/>
    </cacheField>
    <cacheField name="FECHA2" numFmtId="0">
      <sharedItems containsDate="1" containsBlank="1" containsMixedTypes="1" minDate="2023-02-06T00:00:00" maxDate="2023-06-08T00:00:00"/>
    </cacheField>
    <cacheField name="EVALUACION2" numFmtId="0">
      <sharedItems longText="1"/>
    </cacheField>
    <cacheField name="TAREAS PENDIENTES PARA EL CIERRE4" numFmtId="0">
      <sharedItems containsMixedTypes="1" containsNumber="1" containsInteger="1" minValue="0" maxValue="0" longText="1"/>
    </cacheField>
    <cacheField name="AUDITOR2" numFmtId="0">
      <sharedItems/>
    </cacheField>
    <cacheField name="CUMPLIMIENTO2" numFmtId="9">
      <sharedItems containsMixedTypes="1" containsNumber="1" minValue="0" maxValue="1"/>
    </cacheField>
    <cacheField name="ESTADO4" numFmtId="0">
      <sharedItems count="4">
        <s v="VENCIDO"/>
        <s v="CERRADO"/>
        <s v="ABIERTO"/>
        <s v="No aplica "/>
      </sharedItems>
    </cacheField>
    <cacheField name="ESTADO CONTRALORIA DE BOGOTA_x000a_(Aplica para el plan de mejoramiento suscrito con la contraloria2"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a Delgado Guarnizo" refreshedDate="45092.672264004628" createdVersion="8" refreshedVersion="8" minRefreshableVersion="3" recordCount="52" xr:uid="{76EC9264-22E5-4FFF-817F-C5E660BFD35E}">
  <cacheSource type="worksheet">
    <worksheetSource name="Tabla1"/>
  </cacheSource>
  <cacheFields count="61">
    <cacheField name="CÓDIGO DE ACCION EN EL TABLERO DE CONTROL" numFmtId="0">
      <sharedItems count="52">
        <s v="PMAI-2022-077"/>
        <s v="PMAI-2022-076"/>
        <s v="PMAI-2021-133"/>
        <s v="PMAI-2021-105"/>
        <s v="PMAI-2020-063"/>
        <s v="PMSDA-2022-040"/>
        <s v="PMSDA-2022-028"/>
        <s v="PMAI-2021-153"/>
        <s v="PMSDA-2022-022"/>
        <s v="PMSDA-2022-020"/>
        <s v="PMSDA-2022-017"/>
        <s v="PMSDA-2022-012"/>
        <s v="PMSDA-2022-011"/>
        <s v="PMSDA-2022-007"/>
        <s v="PMAI-2021-164"/>
        <s v="PMPB-2022-09"/>
        <s v="PMSDA-2022-038"/>
        <s v="PMAI-2022-046"/>
        <s v="PMAI-2021-116"/>
        <s v="PMPB-2019-0013"/>
        <s v="PMAI-2022-027"/>
        <s v="PMAI-2019-092"/>
        <s v="PMAI-2019-051"/>
        <s v="PMAI-2022-119"/>
        <s v="PMAI-2021-018"/>
        <s v="PMVD-2021-005"/>
        <s v="PMVD-2021-003"/>
        <s v="PMAI-2020-023"/>
        <s v="PMAI-2021-142"/>
        <s v="PMAI-2022-006"/>
        <s v="PMAI-2022-071"/>
        <s v="PMAI-2022-068"/>
        <s v="PMAI-2021-049"/>
        <s v="PMAI-2021-047"/>
        <s v="PMAI-2021-046"/>
        <s v="PMAI-2021-044"/>
        <s v="PMAI-2021-042"/>
        <s v="PMAI-2021-041"/>
        <s v="PMAI-2021-040"/>
        <s v="PMAI-2022-015"/>
        <s v="PMAI-2022-014"/>
        <s v="PMAI-2022-073"/>
        <s v="PMAI-2021-122"/>
        <s v="PMAI-2021-104"/>
        <s v="PMAI-2020-078"/>
        <s v="PMAI-2020-073"/>
        <s v="PMAI-2019-058"/>
        <s v="PMAI-2019-057"/>
        <s v="PMAI-2020-045"/>
        <s v="PMAMB-2022-001"/>
        <s v="PMAMB-2022-002"/>
        <s v="PMAMB-2022-004"/>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3">
        <s v="Diseño y Adopción de Lineamientos para la Prestación de los Servicios Sociales en el marco del Modelo Pegagógico Institucional"/>
        <s v="Gestión Ambiental"/>
        <s v="Gestión contractual"/>
        <s v="Gestión de Adecuación y Mantenimiento de Bienes"/>
        <s v="Gestión de Inventarios, Almacén y Economato"/>
        <s v="Gestión de Servicios Administrativos"/>
        <s v="Gestion de TICS"/>
        <s v="Gestión del Desarrollo Humano"/>
        <s v="Gestión Documental"/>
        <s v="Mejoramiento de los servicios sociales en el marco del modelo pedagogigo institucional"/>
        <s v="Prestación de los Servicios Sociales en el marco del Modelo Pedagógico Institucional"/>
        <s v="Seguimiento y mejoramiento a la Gestion"/>
        <s v="Servicio a la ciudadania"/>
      </sharedItems>
    </cacheField>
    <cacheField name="SUBDIRECCION/SECRETARIA" numFmtId="0">
      <sharedItems/>
    </cacheField>
    <cacheField name="SIGLA2" numFmtId="0">
      <sharedItems/>
    </cacheField>
    <cacheField name="GERENCIA" numFmtId="0">
      <sharedItems/>
    </cacheField>
    <cacheField name="SIGLA3"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acheField>
    <cacheField name="NUMERO DE HALLAZGO" numFmtId="0">
      <sharedItems containsMixedTypes="1" containsNumber="1" minValue="1" maxValue="40"/>
    </cacheField>
    <cacheField name="CODIGO AUDITORIA SEGÚN PAD DE LA VIGENCIA" numFmtId="0">
      <sharedItems/>
    </cacheField>
    <cacheField name="AÑO VIGENCIA DEL PLAN" numFmtId="0">
      <sharedItems containsMixedTypes="1" containsNumber="1" containsInteger="1" minValue="2019" maxValue="2022"/>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MixedTypes="1" containsNumber="1" containsInteger="1" minValue="1" maxValue="2"/>
    </cacheField>
    <cacheField name="NOMBRE DEL INDICADOR" numFmtId="0">
      <sharedItems/>
    </cacheField>
    <cacheField name="FORMULA DEL INDICADOR" numFmtId="0">
      <sharedItems longText="1"/>
    </cacheField>
    <cacheField name="META" numFmtId="0">
      <sharedItems containsMixedTypes="1" containsNumber="1" containsInteger="1" minValue="1" maxValue="1"/>
    </cacheField>
    <cacheField name="PRODUCTO" numFmtId="0">
      <sharedItems longText="1"/>
    </cacheField>
    <cacheField name="FECHA INICIO" numFmtId="14">
      <sharedItems containsSemiMixedTypes="0" containsNonDate="0" containsDate="1" containsString="0" minDate="2019-11-01T00:00:00" maxDate="2023-02-21T00:00:00"/>
    </cacheField>
    <cacheField name="FECHA FINAL" numFmtId="14">
      <sharedItems containsSemiMixedTypes="0" containsNonDate="0" containsDate="1" containsString="0" minDate="2020-10-31T00:00:00" maxDate="2023-11-12T00:00:00"/>
    </cacheField>
    <cacheField name="FECHA DE CIERRE DE LA ACCION" numFmtId="0">
      <sharedItems containsNonDate="0" containsString="0" containsBlank="1"/>
    </cacheField>
    <cacheField name="FORMULACIÓN PLAN DE MEJORAMIENTO/ ACCIONES " numFmtId="0">
      <sharedItems/>
    </cacheField>
    <cacheField name="INFORMACIÓN COMPLETA DEL PLAN DE MEJORAMIENTO/ ACCIONES" numFmtId="0">
      <sharedItems containsBlank="1"/>
    </cacheField>
    <cacheField name="FECHA DE SEGUIMIENTO" numFmtId="0">
      <sharedItems containsNonDate="0" containsDate="1" containsString="0" containsBlank="1" minDate="2023-02-06T00:00:00" maxDate="2023-02-07T00:00:00"/>
    </cacheField>
    <cacheField name="SEGUIMIENTO" numFmtId="0">
      <sharedItems containsBlank="1" longText="1"/>
    </cacheField>
    <cacheField name="SOPORTES" numFmtId="0">
      <sharedItems containsBlank="1" longText="1"/>
    </cacheField>
    <cacheField name="TAREAS PENDIENTES PARA EL CIERRE" numFmtId="0">
      <sharedItems containsBlank="1" longText="1"/>
    </cacheField>
    <cacheField name="PORCENTAJE DE AVANCE" numFmtId="0">
      <sharedItems containsString="0" containsBlank="1" containsNumber="1" minValue="0" maxValue="1"/>
    </cacheField>
    <cacheField name="ESTADO" numFmtId="0">
      <sharedItems containsBlank="1"/>
    </cacheField>
    <cacheField name="DIAS FALTANTES PARA EL VENCIMIENTO" numFmtId="0">
      <sharedItems containsString="0" containsBlank="1" containsNumber="1" containsInteger="1" minValue="-576" maxValue="305"/>
    </cacheField>
    <cacheField name="OPORTUNIDAD" numFmtId="0">
      <sharedItems containsBlank="1"/>
    </cacheField>
    <cacheField name="FECHA" numFmtId="0">
      <sharedItems containsNonDate="0" containsDate="1" containsString="0" containsBlank="1" minDate="2023-02-06T00:00:00" maxDate="2023-02-21T00:00:00"/>
    </cacheField>
    <cacheField name="EVALUACION" numFmtId="0">
      <sharedItems containsBlank="1" longText="1"/>
    </cacheField>
    <cacheField name="TAREAS PENDIENTES PARA EL CIERRE2" numFmtId="0">
      <sharedItems containsNonDate="0" containsString="0" containsBlank="1"/>
    </cacheField>
    <cacheField name="AUDITOR" numFmtId="0">
      <sharedItems containsBlank="1"/>
    </cacheField>
    <cacheField name="CUMPLIMIENTO" numFmtId="0">
      <sharedItems containsSemiMixedTypes="0" containsString="0" containsNumber="1" minValue="0" maxValue="0.9"/>
    </cacheField>
    <cacheField name="ESTADO2" numFmtId="0">
      <sharedItems/>
    </cacheField>
    <cacheField name="ESTADO CONTRALORIA DE BOGOTA_x000a_(Aplica para el plan de mejoramiento suscrito con la contraloria" numFmtId="0">
      <sharedItems containsBlank="1"/>
    </cacheField>
    <cacheField name="FECHA DE SEGUIMIENTO2" numFmtId="0">
      <sharedItems containsSemiMixedTypes="0" containsNonDate="0" containsDate="1" containsString="0" minDate="1899-12-30T00:00:00" maxDate="2023-05-01T00:00:00"/>
    </cacheField>
    <cacheField name="SEGUIMIENTO2" numFmtId="0">
      <sharedItems containsMixedTypes="1" containsNumber="1" containsInteger="1" minValue="0" maxValue="0" longText="1"/>
    </cacheField>
    <cacheField name="SOPORTES2" numFmtId="0">
      <sharedItems containsMixedTypes="1" containsNumber="1" containsInteger="1" minValue="0" maxValue="0" longText="1"/>
    </cacheField>
    <cacheField name="TAREAS PENDIENTES PARA EL CIERRE3" numFmtId="0">
      <sharedItems containsMixedTypes="1" containsNumber="1" containsInteger="1" minValue="0" maxValue="0" longText="1"/>
    </cacheField>
    <cacheField name="PORCENTAJE DE AVANCE2" numFmtId="0">
      <sharedItems containsMixedTypes="1" containsNumber="1" minValue="0" maxValue="0.8"/>
    </cacheField>
    <cacheField name="ESTADO3" numFmtId="0">
      <sharedItems/>
    </cacheField>
    <cacheField name="DIAS FALTANTES PARA EL VENCIMIENTO2" numFmtId="0">
      <sharedItems containsSemiMixedTypes="0" containsString="0" containsNumber="1" containsInteger="1" minValue="-576" maxValue="530"/>
    </cacheField>
    <cacheField name="OPORTUNIDAD2" numFmtId="0">
      <sharedItems/>
    </cacheField>
    <cacheField name="FECHA2" numFmtId="0">
      <sharedItems containsNonDate="0" containsDate="1" containsString="0" containsBlank="1" minDate="2023-02-06T00:00:00" maxDate="2023-06-08T00:00:00"/>
    </cacheField>
    <cacheField name="EVALUACION2" numFmtId="0">
      <sharedItems longText="1"/>
    </cacheField>
    <cacheField name="TAREAS PENDIENTES PARA EL CIERRE4" numFmtId="0">
      <sharedItems longText="1"/>
    </cacheField>
    <cacheField name="AUDITOR2" numFmtId="0">
      <sharedItems/>
    </cacheField>
    <cacheField name="CUMPLIMIENTO2" numFmtId="0">
      <sharedItems containsSemiMixedTypes="0" containsString="0" containsNumber="1" minValue="0" maxValue="0.8"/>
    </cacheField>
    <cacheField name="ESTADO4" numFmtId="0">
      <sharedItems/>
    </cacheField>
    <cacheField name="ESTADO CONTRALORIA DE BOGOTA_x000a_(Aplica para el plan de mejoramiento suscrito con la contraloria2" numFmtId="0">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5">
  <r>
    <s v="PMAI-2020-023"/>
    <s v="Gestion de desarrollo humano"/>
    <s v="Subdirección técnica de desarrollo humano"/>
    <s v="STDH"/>
    <m/>
    <x v="0"/>
    <s v="Secretaría General"/>
    <s v="SG"/>
    <s v="Gerencia de Talento Humano"/>
    <s v="GTH"/>
    <s v="Seguridad y salud en el trabajo"/>
    <s v="Revision por la direccion"/>
    <s v="Ingrid Carolina Ardila Muñoz"/>
    <x v="0"/>
    <s v="No aplica"/>
    <s v="Seguimiento al sistema de gestión de seguridad y salud en el trabajo_x000a_2019_x000a_"/>
    <n v="2019"/>
    <s v="2020H4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x v="0"/>
    <s v="NO"/>
    <d v="2023-02-06T00:00:00"/>
    <s v="Avance de actividades:_x000a_1. Se realizarán mesas de trabajo con la OAP   para determinar si el actual formato de revisión por la dirección es el adecuado y/o debe modificarse._x000a_También se establecerá quién será el/los profesional/es encargado/s e idóneos para realizar la revisión por la dirección._x000a_2. Mediante Memorando 2021IE2432 el 26/04/2021 se radica ante la Oficina de Control Interno Primer seguimiento al Plan de Mejoramiento Auditoría Interna SG-SST vigencia 2019._x000a_3. Mediante Memorando 2021IE2706 se recibe por parte de la Oficina de Control Interno la Verificación al Primer seguimiento reportado, informando que esta acción  continúa abierta._x000a__x000a_09/05/2022 Avance de las actividades:_x000a_4. Se diligenció el formato &quot;EVALUACIÓN POR LA DIRECCIÓN DEL SISTEMA DE GESTIÓN DE SEGURIDAD Y SALUD EN EL TRABAJO (SG-SST)&quot; Codigo A-GDH-FT-038,con los soportes de cada uno de los items que conforman el formato anteriormente mencionado para ser presentado y revisado por la alta dirección. _x000a_5. Envío de correo el dia 13-12-2021 a la alta dirección con el fin de presentar el formato &quot;EVALUACIÓN POR LA DIRECCIÓN DEL SISTEMA DE GESTIÓN DE SEGURIDAD Y SALUD EN EL TRABAJO (SG-SST)&quot; Codigo A-GDH-FT-038._x000a_6. Presentacion del formato &quot;EVALUACIÓN POR LA DIRECCIÓN DEL SISTEMA DE GESTIÓN DE SEGURIDAD Y SALUD EN EL TRABAJO (SG-SST)&quot; Codigo A-GDH-FT-038 el día 15-12-2021  a la Asesora de la Dirección Gloria Nancy Jara, para posterior presentación ante el Comité Institucional de gestión y Desempeño._x000a_Se solicita dar cierre a la presente acción dado que se ejecuta la actividad propuesta. Por otra parte, es una acción que se venció desde la vigencia 2021 y además ya hay dos nuevas acciones formuladas para la vigencia 2022  Código PMAI-2021-141 y PMAI-2021-142._x000a__x000a_TERCER SEGUIMIENTO 2022_x000a_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_x000a_Estado: La actividad se encuentra finalizada"/>
    <s v="CARPETA N° 1_x000a_1. SEGUIMIENTO PLAN DE MEJORAMIENTO S-SEG-FT-011-2 _x000a_2. Memorando 2021IE2432 radicado Primer seguimiento._x000a_3. Memorando 2021IE2706 Repuesta OCI Mayo._x000a_PRIMER SEGUIMIENTO PLAN DE MEJORAMIENTO SG-SST 2019 OCI._x000a__x000a_CARPETA N° 2_x000a_4. Formato &quot;EVALUACIÓN POR LA DIRECCIÓN DEL SISTEMA DE GESTIÓN DE SEGURIDAD Y SALUD EN EL TRABAJO (SG-SST)&quot; Codigo A-GDH-FT-038_x000a_5. PDF Correo solicitud  de reunión 13-12-2021 a la alta dirección._x000a_6. Listado de asistencia presentacion formato &quot;EVALUACIÓN POR LA DIRECCIÓN DEL SISTEMA DE GESTIÓN DE SEGURIDAD Y SALUD EN EL TRABAJO (SG-SST)&quot; Codigo A-GDH-FT-038 delegados de la alta dirección. _x000a__x000a_CARPETA DE DOCUMENTOS PARA LA REVISIÓN POR LA DIRECCIÓN_x000a_Soportes de las evidencias para diligenciar el formato:_x000a_Recursos financieros_x000a_Evaluación sobre las condicines de salud_x000a_Reporte e investigación de accidente_x000a_Mecanismos de vigilancia _x000a_Matriz de identificación de peligros_x000a_Prevención y controles de riesgos_x000a_plan de emergencia y contingencia_x000a_indicadores 2021_x000a_Planes de mejoramiento_x000a_Documentación_x000a_Capacitación en seguridad_x000a_recursos adicionales_x000a_Seguimiento oportuno_x000a_Politica y objetivos_x000a_Evaluacion Inicial_x000a_Plan de trabajo 2021_x000a_Documentación_x000a_Rendicion de Cuentas_x000a_Matriz legal_x000a_Contratación y/o adquisición_x000a__x000a_TERCER SEGUIMIENTO 2022_x000a_1. Acta de reunión de fecha 28 de septiembre de 2022_x000a_2. Formato evaluación por la Alta Dirección del Sistema de Gestión de Seguridad y salud en el Trabajo SG- SST e informe de auditoria_x000a_3. Presentación Evaluación SST Alta Dirección "/>
    <s v="formato de Evaluación por la dirección del sistema de Gestión de Seguridad y Salud en el trabajo SG-SST - A-GDH-FT-038, diligenciado por la Dirección General."/>
    <n v="0"/>
    <s v="SIN AVANCE"/>
    <n v="-302"/>
    <s v="VENCIDO"/>
    <d v="2023-02-20T00:00:00"/>
    <s v="No se evidenció el diligenciamiento del  formato de Evaluación del SG-SST por la Dirección General."/>
    <m/>
    <s v="Paula Luengas"/>
    <n v="0.5"/>
    <x v="0"/>
    <m/>
    <d v="1899-12-30T00:00:00"/>
    <s v="Nos encontramos revisando el formato de Evaluación del SG-SST por la Dirección General con la oficina asesora de planeación para su diligenciamiento._x000a_Estado: La actividad continúa en ejecución."/>
    <n v="0"/>
    <s v="Diligenciamiento del formato de Evaluación por la Dirección del Sistema de Gestión de Seguridad y Salud en el Trabajo (SG-SST)"/>
    <n v="0"/>
    <s v="SIN AVANCE"/>
    <n v="-302"/>
    <s v="VENCIDO"/>
    <d v="2023-06-07T00:00:00"/>
    <s v="Se observa las evidencias y documento de avance realizado sin embargo como lo manifiesta la gestión del desarrollo humano aún se encuentran “revisando el formato de Evaluación del SG-SST por la Dirección General con la oficina asesora de planeación para su diligenciamiento. Estado: La actividad continúa en ejecución.”"/>
    <s v="Diligenciamiento del formato de Evaluación por la Dirección del Sistema de Gestión de Seguridad y Salud en el Trabajo (SG-SST)"/>
    <s v="Carlos Guerra Jimenez "/>
    <n v="0"/>
    <x v="0"/>
    <n v="0"/>
  </r>
  <r>
    <s v="PMAI-2021-003"/>
    <s v="Atención al Ciudadano"/>
    <s v="Subdirección técnica administrativa y financiera"/>
    <s v="STAF"/>
    <s v="SALUD OCUPACIONAL_x000a_INFRAESTRUCTURA_x000a_ATENCION A LA CIUDADANÍA"/>
    <x v="0"/>
    <s v="Secretaría General"/>
    <s v="SG"/>
    <s v="Gerencia de Talento Humano"/>
    <s v="GTH"/>
    <s v="Infraestructura"/>
    <s v="Acondicionamiento   espacios físicos de acceso al ciudadano"/>
    <s v="Ingrid Carolina Ardila Muñoz"/>
    <x v="0"/>
    <s v="No aplica"/>
    <s v="AUDITORÍA DE SEGUIMIENTO AL PROCESO ATENCIÓN AL CIUDADANO VIGENCIA 1 DE ENERO 2020 AL 30 DE JUNIO DE 2020 "/>
    <n v="2021"/>
    <s v="2021H57"/>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d v="2023-02-28T00:00:00"/>
    <x v="0"/>
    <s v="SI"/>
    <d v="2023-02-06T00:00:00"/>
    <s v="Avance de actividades:_x000a_El 28/05/2021 se realizó reunión con las áreas involucradas para el desarrollo de varias actividades que tienen que ver con este tema._x000a_Se adjunta pantallazo de la reunión, listado de asistencia y  copia del acta de la reunión con los compromisos._x000a__x000a_*27/12/2021 para el cumplmiento de esta acción se  suscribió el contrato para la elaboración de señaletica inclusiva para los diferentes sedes de la entidad_x000a__x000a_*De acuerdo con los compromisos adquiridos por el área de Seguridad y Salud en el Trabajo, mediante acta del 30 de marzo de 2022, se realizo la entrega de 177 señales con lenguaje inclusivo a la contratista Yuly Gómez de la Oficina Asesora de Planeación.  _x000a__x000a_Se solicita el cierre de la actividad a cargo del Área de SST._x000a__x000a_TERCER SEGUIMIENTO 2022_x000a_Se realizó mesa de trabajo con el área de Seguridad y Salud en el Trabajo para identificar las necesidades de señalética en los puntos de atención. La reunión entre las áreas se llevó a cabo durante la vigencia 2021, a raíz de que este proceso de señalética en los puntos de atención a la ciudadanía se viene gestionando desde el año 2020. En la reunión se identifica la necesidad de la señalética en los puntos y se informa del proceso de contratación para este fin. _x000a__x000a_Por parte del área de seguridad y salud en el trabajo se realizó la contratación para la adquisición de señaletica inclusiva, se realizó la entrega de la señalética inclusiva a la Oficina Asesora de Planeación, con el fin de iniciar su instalación en los diferentes puntos de atención a la ciudadanía y en las diferentes Unidades de Protección Integral del IDIPRON. Se reporta la instalación de la señalética en los puntos de atención a la ciudadanía._x000a_Es importante mencionar que el hallazgo también fue identificado en el informe de auditoria de la Veeduria Distrital, el cual ya se encuentra en estado cerrado con el seguimiento presentado en el presente seguimiento. _x000a_Estado: La actividad se encuentra finalizada_x000a_"/>
    <s v="*Correo electrónico de convocatoria al a reunión._x000a_*Pantallazo de la reunión_x000a_*Registro de asistencia formulación plan de mejoramiento auditoria Veeduria._x000a_*Acta de reunión formulación plan de mejoramiento Auditoria Veeduría 28/05/2021_x000a__x000a_*27/12/2021 Designación supervisión proceso de compra de señaletica inclusiva para los diferentes sedes de la entidad_x000a__x000a_* Acta de entrega a la OAP de las 177 señales con lenguaje incluisvo de fecha 30 de marzo 2022_x000a__x000a__x000a_TERCER SEGUIMIENTO 2022_x000a_1. Acta de reunión y registro de asistencia - Mesa de trabajo formulación plan de mejoramiento auditoría Veeduría. _x000a_2. Acta de reunión entrega señalética inclusiva_x000a_3. Fotos de señalética instalada"/>
    <m/>
    <n v="1"/>
    <s v="CUMPLIMIENTO TOTAL"/>
    <n v="-334"/>
    <s v="VENCIDO"/>
    <d v="2023-02-20T00:00:00"/>
    <s v="Se evidenció acta de fecha 30/03/2022 mediante la cual el área de Seguridad y Salud en el Trabajo realizó la entrega de 177 señales acrílicas con lenguaje inclusivo a la Oficina Asesora de Planeación. Así mismo, se evidenció documento en formato Word en el que a través de imágenes se da cuenta de la instalación de la señalización en las sedes administrativas Calle 61 y Calle 63."/>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3"/>
    <s v="Atención al Ciudadano"/>
    <s v="Subdirección técnica administrativa y financiera"/>
    <s v="STAF"/>
    <s v="Atención a la Ciudadanía"/>
    <x v="1"/>
    <s v="Secretaría General"/>
    <s v="SG"/>
    <s v="No aplica"/>
    <s v="No aplica"/>
    <s v="Atencion al ciudadano"/>
    <s v="Quejas, reclamos, sugerencias y solicitudes "/>
    <s v="Willington Granados Herrera"/>
    <x v="0"/>
    <s v="No aplica"/>
    <s v="AUDITORÍA DE SEGUIMIENTO AL PROCESO ATENCIÓN AL CIUDADANO VIGENCIA 1 DE JULIO 2020 AL 31 DE DICIEMBRE DE 2020"/>
    <n v="2021"/>
    <s v="2021H112"/>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d v="2023-02-28T00:00:00"/>
    <x v="0"/>
    <s v="SI"/>
    <d v="2023-02-06T00:00:00"/>
    <s v="Primer seguimiento 2022: _x000a_Avance actividad: No se ha realizado socialización ante el Comité de Gestión y Desempeño de las dependencias de la entidad que han respondido peticiones fuera de términos, debido a que durante este cuatrimestre no se han respondido peticiones ciudadanas por fuera de términos, como se puede evidenciar en los correos electrónicos enviados mensualmente a la Oficina de Control Interno Disciplinario. _x000a_Segundo seguimiento 2022: Se realiza solicitud al Subdirector Administrativo el día 9 de septiembre para incluir en la agenda del Comité Institucional de Gestión y Desempeño, el balance de las peticiones ciudadanas respondidas por fuera de términos y las respectivas áreas responsables. _x000a_Estado: La actividad continúa en ejecución _x000a_Tercer seguimiento 2022: Se realiza socialización ante el Comite Institucional de Gestión y Desempeño de las tipificaciones de las peticiones ciudadanas, tiempos de respuesta y dependencias que respondieron peticiones por fuera de término, dicha socialización fue realizada el 13/10/2022._x000a__x000a_Estado: La actividad se encuentra finalizada."/>
    <s v="Primer seguimiento 2022: _x000a_1. Pantallazos de correos electrónicos enviados a la oficina de control interno disciplinarios._x000a__x000a_Segundo seguimiento 2022:_x000a_1. Pantallazo de correo electrónico con la solicitud. _x000a__x000a_Tercer seguimiento 2022:_x000a_1. Acta Comité de Gestión y Desempeño_x000a_2. Listado de asistencia Comité de Gestión y Desempeño."/>
    <s v="No tiene tareas pendientes"/>
    <n v="1"/>
    <s v="CUMPLIMIENTO TOTAL"/>
    <n v="-166"/>
    <s v="VENCIDO"/>
    <d v="2023-02-20T00:00:00"/>
    <s v="Se evidenció acta de Comité Institucional de gestión y desempeño ampliado de fecha 13/10/2022 y acta de asistencia del mismo, en el cual el área de atención al ciudadano señala que a la fecha no se presentaron peticiones resueltas fuera de término. Se recomienda presentar en Comité las peticiones que fueron resueltas fuera de término en los últimos meses de la vigencia 2022, ya que de acuerdo a lo reportado por el área de servicio a la ciudadanía en la acción PMAI-2022-024 para los meses de octubre y noviembre se presentaron peticiones resueltas fuera de término."/>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7"/>
    <s v="Gestion de desarrollo humano"/>
    <s v="Subdirección técnica de desarrollo humano"/>
    <s v="STDH"/>
    <s v="Coordinador SST"/>
    <x v="0"/>
    <s v="Secretaría General"/>
    <s v="SG"/>
    <s v="Gerencia de Talento Humano"/>
    <s v="GTH"/>
    <s v="Comunicación"/>
    <s v="Comunicación entre areas y dependencias"/>
    <s v="Ingrid Carolina Ardila Muñoz"/>
    <x v="0"/>
    <n v="11"/>
    <s v="INFORME SEGUIMIENTO ESTÁNDARES MINIMOS DEL SISTEMA DE_x000a_GESTIÓN DE SEGURIDAD Y SALUD EN EL TRABAJO SEGÚN RESOLUCIÓN_x000a_0312 de 2019 ESTANDARES MINIMOS Y DECRETO 1072 DEL 26 DE_x000a_MAYO DE 2015 VIGENCIAS 2020 Y 2021"/>
    <n v="2021"/>
    <s v="2021H150"/>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Hacer seguimiento semestral al Plan de Trabajo del SST para verificar su cumplimiento."/>
    <n v="2"/>
    <s v="Seguimiento al Plan de Trabajo SST"/>
    <s v="2 seguimiento en la Ejecución del Plan de Trabajo "/>
    <n v="1"/>
    <s v="Dos (2) Actas de Reunión A-GDO-FT-004"/>
    <d v="2022-05-01T00:00:00"/>
    <d v="2022-11-30T00:00:00"/>
    <d v="2023-02-28T00:00:00"/>
    <x v="0"/>
    <s v="SI"/>
    <d v="2023-02-06T00:00:00"/>
    <s v="Avance de actividades:_x000a_En el plan de trabajo de Seguridad y Salud en el Trabajo 2022, se programaron 178 actividades de las cuales sehan ejecutado 50 actividades con corte al mes de abril 2022. La ejecucion total  del Plan de Trabajo con corte al mes de Abril 2022 corresponde al  28, 09%._x000a__x000a_Análisis del indicador:_x000a_Se ejecuta el indicador al 50%  del primer seguimiento de la ejecución del Plan de Trabajo (1/2)*100=50%._x000a__x000a__x000a_TERCER SEGUIMIENTO 2022_x000a_Para el cumplimiento de esta acción el proceso de seguridad y salud en el trabajo realizo reuniones de segumiento del plan de trabajo de seguridad y salud en el trabajo y sus evidencias en las siguientes fechas:_x000a__x000a_- 17 de agosto de 2022_x000a_- 28 de septiembre de 2022 _x000a_- 30 de octubre de 2022_x000a_- 19 de octubre de 2022_x000a_- 20 de diciembre de 2022_x000a__x000a_Resultado y análisis del indicador: Se realizaron 6 seguimientos al Plan de trabajo del Sistema de Seguridad y Salud en el Trabajo, de dos seguimientos programados, evidenciando que se superó la meta establecida y se reporta un cumplimiento del 100%. _x000a_Estado: La actividad se encuentra finalizada"/>
    <s v="Se adjuntan carpeta con los soportes de las actividades realizadas en el primer trimstre del año 2022, por medio de las carpetas con los nombres de cada actividad. _x000a_Formulación y presentación del plan de trabajo del SGSST_x000a_Revisión de la Política e indicadores del SGSST_x000a_Definición y aporbación del presupuesto asignado al área_x000a_Rendición de cuentas_x000a_Jornadas de inducción a servidores y contratistas de la entidad_x000a_ Respuesta y seguimiento a los requerimientos tecnicos del SGSST_x000a_Formulación de acciones de mejora_x000a_Revisión de acciones al Copasst y CCL_x000a_Plan de Capacitación_x000a_Revisión de los informes sobre condiciones de salud de los servidores de la entidad_x000a_Actualización de SVE osteomuscular, visual, auditivo y psicosocial._x000a_Seguimientos a casos de recomendaciones medicas_x000a_Jornadas de capacitación en pausas salidables_x000a_Seguimientos aplicación bateria de riesgo psicosocial_x000a_Seguimiento y acompañamiento casos sospechosos de Covid -19_x000a_Acompañamiento emocional_x000a_Accidentalidad y estadisticas_x000a_Inspecciones planeadas_x000a_Entrega de elementos de protección personal y bioseguridad._x000a_Actualización de planos de emergencia e inventario de extintores_x000a_Actualización de documentos del área_x000a_Envio de comunicaciones._x000a_Plan de trabajo SST VIGENCIA 2022_x000a__x000a__x000a_TERCER SEGUIMIENTO 2022_x000a_Actas de reunión de las siguientes fechas _x000a__x000a_- 17 de agosto de 2022_x000a_- 28 de septiembre de 2022 _x000a_- 30 de octubre de 2022_x000a_- 19 de octubre de 2022_x000a_- 20 de diciembre de 2022"/>
    <m/>
    <n v="1"/>
    <s v="CUMPLIMIENTO TOTAL"/>
    <n v="184"/>
    <s v="POR VENCER"/>
    <d v="2023-02-20T00:00:00"/>
    <s v="Se observó actas de reunión de fechas: 17/08/2022, 28/09/2022, 19/10/2022 y 20/12/2022, en las que se dejó constancia del seguimiento realizado a las actividades del plan de trabajo del SST para verificar su cumplimiento."/>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8"/>
    <s v="Gestion de desarrollo humano"/>
    <s v="Subdirección técnica de desarrollo humano"/>
    <s v="STDH"/>
    <s v="Comité Paritario de Seguridad y Salud en el Trabajo COPASST"/>
    <x v="0"/>
    <s v="Secretaría General"/>
    <s v="SG"/>
    <s v="Gerencia de Talento Humano"/>
    <s v="GTH"/>
    <s v="Seguridad y salud en el trabajo"/>
    <s v="Comité Paritario"/>
    <s v="Ingrid Carolina Ardila Muñoz"/>
    <x v="0"/>
    <n v="12.1"/>
    <s v="INFORME SEGUIMIENTO ESTÁNDARES MINIMOS DEL SISTEMA DE_x000a_GESTIÓN DE SEGURIDAD Y SALUD EN EL TRABAJO SEGÚN RESOLUCIÓN_x000a_0312 de 2019 ESTANDARES MINIMOS Y DECRETO 1072 DEL 26 DE_x000a_MAYO DE 2015 VIGENCIAS 2020 Y 2021"/>
    <n v="2021"/>
    <s v="2021H151"/>
    <s v="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
    <s v="Durante el tiempo invertido en capacitación de  los miembros COPASST y modificaciones al acto administrativo no se llevó a cabo la convocatoria de las reuniones mensuales del COPASST."/>
    <s v="Implementar y dar cumplimiento a la programación de actividades definidas en el acta del 16/12/2021 del COPASST."/>
    <n v="1"/>
    <s v="Reuniones COPASST"/>
    <s v="Número de reuniones realizadas/12 reuniones programadas"/>
    <n v="1"/>
    <s v="12 Actas de reunión A-GDO-FT-004_x000a_12 Listados de asistencia A-GDH-FT-010"/>
    <d v="2022-01-01T00:00:00"/>
    <d v="2022-12-31T00:00:00"/>
    <d v="2023-02-28T00:00:00"/>
    <x v="0"/>
    <s v="SI"/>
    <d v="2023-02-06T00:00:00"/>
    <s v="Avance de Actividades:_x000a_Durante la vigencia 2022 se han realizado las siguientes reuniones: _x000a_- 31 de enero de 2022_x000a_- 23 de febrero de 2022_x000a_- 23 de marzo de 2022_x000a_- 26 de abril de 2022_x000a_- 24 de mayo de 2022_x000a_- 17 de junio de 2022_x000a_Análisis del indicador:_x000a_De las 12 reuniones programadas en el año, se han realizado 6 entre los meses de enero a mayo, lo que equivale a una ejecución del 50% del indicador_x000a__x000a_Segundo Cuatrimestre: Se realizaron 4 reuniones mensuales del COPASST, en las siguientes fechas:_x000a_1. 21 de julio de 2022_x000a_2. 30 de agosto de 2022_x000a_Análisis del indicador:_x000a_De las 12 reuniones programadas en el año, se han realizado 8 entre los meses de enero a agosto, lo que equivale a una ejecución del 96% del indicador_x000a__x000a_TERCER SEGUIMIENTO 2022_x000a_Se realizaron 4 reuniones mensuales del COPASST, en las siguientes fechas:_x000a_1. 27 de septiembre de 2022_x000a_2. 05 de octubre de 2022 2022_x000a_3. 30 de noviembre de 2022_x000a_4. 13 de  diciembre de 2022_x000a__x000a_Resultado y análisis del indicador: De las 12 reuniones programadas en el año, se realizaron las 12, lo que equivale a una ejecución del 100% del indicador_x000a_Estado: La actividad se encuentra finalizada"/>
    <s v="Acta de reunión 31 de enero de 2022_x000a_Acta de reunión 23 de febrero de 2022_x000a_Acta de reunión 23 de marzo de 2022_x000a_Acta de reunión 26 de abril de 2022_x000a_Acta de reunión 24 de mayo de 2022_x000a_Acta de reunión 17 de junio de 2022_x000a__x000a_SEGUNDO SEGUIMIENTO 2022_x000a_Acta de reunión 21 de julio de 2022_x000a_Acta de reunión 30 de agosto de 2022_x000a__x000a__x000a_TERCER SEGUIMIENTO 2022_x000a_Acta de reunión 27 de septiembre de 2022_x000a_Acta de reunión 05 de octubre de 2022 2022_x000a_Acta de reunión 30 de noviembre de 2022_x000a_Acta de reunión13 de  diciembre de 2022"/>
    <m/>
    <n v="1"/>
    <s v="CUMPLIMIENTO TOTAL"/>
    <n v="215"/>
    <s v="POR VENCER"/>
    <d v="2023-02-20T00:00:00"/>
    <s v="_x000a_Se evidenció el cumplimiento de la acción mediante las 12 actas de reunión del COPASST."/>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1"/>
    <s v="Gestion de desarrollo humano"/>
    <s v="Subdirección técnica de desarrollo humano"/>
    <s v="STDH"/>
    <s v="Coordinador SST"/>
    <x v="0"/>
    <s v="Secretaría General"/>
    <s v="SG"/>
    <s v="Gerencia de Talento Humano"/>
    <s v="GTH"/>
    <s v="Seguridad y salud en el trabajo"/>
    <s v="Revisión por la Dirección "/>
    <s v="Ingrid Carolina Ardila Muñoz"/>
    <x v="0"/>
    <n v="12.4"/>
    <s v="INFORME SEGUIMIENTO ESTÁNDARES MINIMOS DEL SISTEMA DE_x000a_GESTIÓN DE SEGURIDAD Y SALUD EN EL TRABAJO SEGÚN RESOLUCIÓN_x000a_0312 de 2019 ESTANDARES MINIMOS Y DECRETO 1072 DEL 26 DE_x000a_MAYO DE 2015 VIGENCIAS 2020 Y 2023"/>
    <n v="2021"/>
    <s v="2021H154"/>
    <s v="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
    <s v="La información de entrada para la revisión fue presentada ante la Asesora de la Dirección quien solicitó elaborar una presentación con esta información que continúa en construcción."/>
    <s v="Realizar la presentación para la revisión de la alta dirección vigencia 2021."/>
    <n v="1"/>
    <s v="Revisión por la dirección"/>
    <s v="Una revisión realizada al SG-SST por parte de la Alta Dirección"/>
    <n v="1"/>
    <s v="1 Acta A-GDO-FT-004 de Revisión por parte de la Alta Dirección "/>
    <d v="2022-02-01T00:00:00"/>
    <d v="2022-03-01T00:00:00"/>
    <d v="2023-02-28T00:00:00"/>
    <x v="0"/>
    <s v="SI"/>
    <d v="2023-02-06T00:00:00"/>
    <s v="Avance de actividades:_x000a_El dia 15-03- 2022 se envia correo con la presentacion adjunta para ser revisada por el sudirector de Desarrollo Humano y poder asi ser socializada ante el comite Institucional de Gestion de desempeño._x000a_Analisis del Indicador. 0 % no se ha realizado presentacion a la alta dirección.._x000a__x000a_TERCER SEGUIMIENTO 2022_x000a_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_x000a_Estado: La actividad se encuentra finalizada"/>
    <s v="1. 15-03-2022 PDF correo envio presentación al Subdirector _x000a_2. Presentacion Evaluacion alta dirección._x000a__x000a__x000a_TERCER SEGUIMIENTO 2022_x000a_1. Acta de reunión de fecha 28 de septiembre de 2022_x000a_2. Formato evaluación por la Alta Dirección del Sistema de Gestión de Seguridad y salud en el Trabajo SG- SST _x000a_3. Presentación Evaluación SST Alta Dirección "/>
    <m/>
    <n v="1"/>
    <s v="CUMPLIMIENTO TOTAL"/>
    <n v="-90"/>
    <s v="VENCIDO"/>
    <d v="2023-02-20T00:00:00"/>
    <s v="Se evidenció acta de reunión de fecha 28/09/2022 mediante la cual se realizó la presentación del SST a  la Alta Dirección, por lo que se dio cumplimiento a la acción planteada."/>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2"/>
    <s v="Gestion de desarrollo humano"/>
    <s v="Subdirección técnica de desarrollo humano"/>
    <s v="STDH"/>
    <s v="Coordinador SST"/>
    <x v="0"/>
    <s v="Secretaría General"/>
    <s v="SG"/>
    <s v="Gerencia de Talento Humano"/>
    <s v="GTH"/>
    <s v="Seguridad y salud en el trabajo"/>
    <s v="Revisión por la Dirección "/>
    <s v="Ingrid Carolina Ardila Muñoz"/>
    <x v="0"/>
    <n v="12.5"/>
    <s v="INFORME SEGUIMIENTO ESTÁNDARES MINIMOS DEL SISTEMA DE_x000a_GESTIÓN DE SEGURIDAD Y SALUD EN EL TRABAJO SEGÚN RESOLUCIÓN_x000a_0312 de 2019 ESTANDARES MINIMOS Y DECRETO 1072 DEL 26 DE_x000a_MAYO DE 2015 VIGENCIAS 2020 Y 2024"/>
    <n v="2021"/>
    <s v="2021H155"/>
    <s v="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
    <s v="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
    <s v="Implementar las acciones de mejora establecidas, derivadas de la revisión por parte de la alta Dirección."/>
    <n v="1"/>
    <s v="Acciones de mejora"/>
    <s v="Número de acciones de mejora implementadas/Número de acciones de mejora establecidas"/>
    <n v="1"/>
    <s v="Informe 2022 para la revisión por la Alta Dirección"/>
    <d v="2022-03-01T00:00:00"/>
    <d v="2022-12-31T00:00:00"/>
    <m/>
    <x v="0"/>
    <s v="SI"/>
    <d v="2023-02-06T00:00:00"/>
    <s v="Segundo Cuatrimestre: Esta actividad se ejecutará una vez se realice la presentación a la Alta Dirección,en la cual se establecerán las acciones de mejora a ejecutar por el área SST._x000a__x000a__x000a__x000a_TERCER SEGUIMIENTO 2022_x000a_De acuerdo con el resultado de la presentación realizada en el comité institucional de Gestión y Desempeño de fecha 28 de septiembre de 2022, el proceso de seguridad y salud en el trabajo realizó la formulación de las acciones de mejora en el formato SEGUIMIENTO Y MEJORAMIENTO A LA GESTIÓN  codigo S-SMG-FT-010, este formato se remtió a la Oficina Asesora de Planeación para revsión e inclusión de las acciones en el tablero de control._x000a_Resultado y análisis del indicador: Se realizará la medición del indicador una vez se aprueben las acciones de mejora para ser incluidas en el tablero de control. Estado: La actividad continúa en ejecución "/>
    <s v="No aplica_x000a__x000a__x000a_TERCER SEGUIMIENTO 2022_x000a_1. Formato SEGUIMIENTO Y MEJORAMIENTO A LA GESTIÓN  codigo S-SMG-FT-010_x000a__x000a_2. Correo electronico con la solicitud de reisión de las acciones de mejora propuestas "/>
    <s v="Informe 2022 para la revisión por la Alta Dirección"/>
    <n v="0.25"/>
    <s v="AVANCE MINIMO"/>
    <n v="215"/>
    <s v="POR VENCER"/>
    <d v="2023-02-20T00:00:00"/>
    <s v="Se evidenció correo electrónico de fecha 21/12/2022 mediante el cual el área de SST remitió a la Oficina Asesora de Planeación el plan de autocontrol, con el fin de que fuera revisado y aprobado y de esta manera hacer el seguimiento a las acciones preventivas formuladas con ocasión a la revisión realizada por la Alta Dirección."/>
    <m/>
    <s v="Paula Luengas"/>
    <n v="0.5"/>
    <x v="0"/>
    <m/>
    <d v="1899-12-30T00:00:00"/>
    <s v="De acuerdo con las acciones de mejora planteadas en el formato SEGUIMIENTO Y MEJORAMIENTO A A LA GESTIÓN codigo S-SMG-FT-010, el 23 de marzo de 2023 se recibió la retroalimentación a las acciones  por parte de la Secretaria General de la entidad, las cuales se encuentran el revisión del proceso con el fin de definir las fechas de cumplimiento con el equipo de trabajo de seguridad y salud en el trabajo para su efectivo cumplimiento._x000a_Resultado del Indicador. (0 acciones de mejora implementadas //Número de acciones de mejora establecidas) * 100=0%_x000a_Análisis del Indicador: Será reportado una vez se finalice la actividad._x000a_Estado: La actividad continúa en ejecución."/>
    <s v="1. Correo electronico con la respuesta a la revisión del formato SEGUIMIENTO Y MEJORAMIENTO A A LA GESTIÓN codigo S-SMG-FT-010_x000a__x000a_2. Formato SEGUIMIENTO Y MEJORAMIENTO A LA GESTIÓN  codigo S-SMG-FT-010 diligenciado y con las observaciones realizada por la profesional de la Secretaria General de la entidad."/>
    <s v="Implementación de las acciónes de mejora por parte de SST"/>
    <n v="0"/>
    <s v="SIN AVANCE"/>
    <n v="215"/>
    <s v="CON TIEMPO"/>
    <d v="2023-02-20T00:00:00"/>
    <s v="Se observa las evidencias y documento de avance realizado, sin embargo, como lo manifiesta Gerencia de Desarrollo humano, las acciones se encuentran la revisión del proceso con el fin de definir las fechas de cumplimiento con el equipo de trabajo de seguridad y salud en el trabajo para su efectivo cumplimiento."/>
    <s v="Implementación de las acciones de mejora por parte de SST"/>
    <s v="Carlos Guerra Jimenez "/>
    <n v="0"/>
    <x v="0"/>
    <n v="0"/>
  </r>
  <r>
    <s v="PMAI-2021-144"/>
    <s v="Gestion ambiental"/>
    <s v="Subdirección técnica administrativa y financiera"/>
    <s v="STAF"/>
    <s v="Gestión Ambiental"/>
    <x v="2"/>
    <s v="Secretaría General"/>
    <s v="SG"/>
    <s v="Gerencia administrativa"/>
    <s v="GA"/>
    <s v="Gestion ambiental"/>
    <s v=" Plan Institucional de Gestión Ambiental"/>
    <s v="Willington Granados Herrera"/>
    <x v="0"/>
    <s v="10.2"/>
    <s v="INFORME AUDITORÍA INTERNA DE GESTIÓN_x000a_PROCESO DE APOYO_x000a_ÁREA GESTIÓN AMBIENTAL"/>
    <n v="2021"/>
    <s v="2021H157"/>
    <s v="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
    <s v="No están definidos los roles y responsabilidades tanto del área como de los referentes"/>
    <s v="_x000a_Elaborar un Manual de Operaciones de Gestión Ambiental donde estén definidos los roles y responsabilidades tanto del proceso como de los referentes que hacen parte de los controles operacionales ambientales "/>
    <n v="1"/>
    <s v="Manual de Operaciones de Gestión Ambiental"/>
    <s v="Manual de Operaciones de Gestión Ambiental elaborado (1)"/>
    <n v="1"/>
    <s v="Manual de Operaciones de Gestión Ambiental IDIPRON"/>
    <d v="2022-02-11T00:00:00"/>
    <d v="2022-08-31T00:00:00"/>
    <m/>
    <x v="0"/>
    <s v="SI"/>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Elaboración del Manual de Operaciones de Gestión Ambiental ."/>
    <n v="0"/>
    <s v="SIN AVANCE"/>
    <n v="93"/>
    <s v="POR VENCER"/>
    <d v="2023-02-20T00:00:00"/>
    <s v="No se reportó avance en la ejecución de la acción formulada, la cual se encuentra vencida."/>
    <m/>
    <s v="Paula Luengas"/>
    <n v="0"/>
    <x v="0"/>
    <m/>
    <d v="1899-12-30T00:00:00"/>
    <s v="Se elabora y adopta el manual de operaciones del proceso de gestión ambienta, en el cual se define los diferentes roles y responsabilidades que tienen tanto el equipo tecnico que hace parte el proceso de de gestion ambiental, como los referentes y responsables PIGA, para cada sede administrativa y unidad de proteccion integral del IDIPRON. lo anterior quedo consignado en el  numeral 8. 8._x0009_COMPONENTE C.  ROLES y RESPONSABILIDADES DEL PROCESO DE GESTION AMBIENTAL._x000a__x000a_Resultado indicador: (1/1)*100=100% Manual de operacion del Proceso Elaborado y Adoptado_x000a__x000a_Estado:Finalizada"/>
    <s v="1. DOCUMENTO MANUAL DE OPERACION_x000a_2. CORREO DE OFICIALIZACIÓN"/>
    <n v="0"/>
    <n v="1"/>
    <s v="CUMPLIMIENTO TOTAL"/>
    <n v="93"/>
    <s v="CON TIEMPO"/>
    <d v="2023-02-20T00:00:00"/>
    <s v="Según el reporte y las evidencias, se elaboró el Manual de Operaciones del Proceso de Getión Ambiental"/>
    <s v="N/A"/>
    <s v="Yaklin Chaparro Salinas"/>
    <n v="1"/>
    <x v="1"/>
    <n v="0"/>
  </r>
  <r>
    <s v="PMAI-2021-146"/>
    <s v="Gestion ambiental"/>
    <s v="Subdirección técnica administrativa y financiera"/>
    <s v="STAF"/>
    <s v="Gestión Ambiental"/>
    <x v="2"/>
    <s v="Secretaría General"/>
    <s v="SG"/>
    <s v="Gerencia administrativa"/>
    <s v="GA"/>
    <s v="Autorregulación"/>
    <s v="Aplicación y actualización de procedimientos y formatos"/>
    <s v="Willington Granados Herrera"/>
    <x v="0"/>
    <s v="10.3"/>
    <s v="INFORME AUDITORÍA INTERNA DE GESTIÓN_x000a_PROCESO DE APOYO_x000a_ÁREA GESTIÓN AMBIENTAL"/>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Implementar Plan de Capacitaciones del proceso Gestión Ambiental"/>
    <n v="2"/>
    <s v="Plan de Capacitaciones del proceso Gestión Ambiental"/>
    <s v="Número de actividades implementadas del Plan de Capacitaciones del  proceso Gestión Ambiental /  Número de actividades programadas del Plan de Capacitaciones del  proceso Gestión Ambiental * 100%"/>
    <n v="1"/>
    <s v="Seguimiento Plan de Capacitaciones del  proceso Gestión Ambiental"/>
    <d v="2022-02-11T00:00:00"/>
    <d v="2022-11-30T00:00:00"/>
    <m/>
    <x v="0"/>
    <s v="SI"/>
    <d v="2023-02-06T00:00:00"/>
    <s v="PRIMER SEGUIMIENTO 2022: Durante el primer trimestre del año se adelantaron las capacitaciones presenciales de los programas de manejo integral de residuos y uso eficiente de la energía en las sedes y unidades de protección integral que se encuentran en funcionamiento del IDIPRON_x000a__x000a_Resultado indicador: ((35/98)*100= 36%)_x000a_Análisis indicador: Se reporta un avance del 36% en el indicador con 35 capacitaciones de 98 programadas en el Plan de Capacitaciones del proceso Gestión Ambiental. _x000a_Estado: La actividad continúa en ejecución _x000a__x000a_SEGUNDO SEGUIMIENTO 2022: _x000a_Se adelantaron 12 capacitaciones presenciales de los programas de manejo integral de residuos (Residuos Hospitalarios) y uso eficiente del agua en las Unidades de Protección Integral, de las 98 capacitaciones programadas en el PIGA y unidades de protección integral que se encuentran en funcionamiento del IDIPRON_x000a__x000a_Resultado indicador: ((47/98)*100%)=48%_x000a__x000a_Análisis indicador: En el primer seguimiento se reportaron 35 capacitaciones y en el presente seguimiento 12 capacitaciones, para un total de 47 capacitaciones realizadas de un total de 98 programadas Por lo tanto se reporta una ejecución del indicador del 48% hasta el segundo seguimiento 2022._x000a_ _x000a_Estado: La actividad continúa en ejecución_x000a__x000a__x000a_TERCER SEGUIMIENTO 2022_x000a_Se adelantaron 51 capacitaciones presenciales de los programas de manejo integral de residuos, (Residuos Hospitalarios) y uso eficiente del agua y uso eficiente de la energía en las Unidades de Protección Integral y sedes administrativas, de las 98 capacitaciones programadas en el PIGA y unidades de protección integral que se encuentran en funcionamiento del IDIPRON_x000a__x000a_Resultado y análisis del indicador: ((98/98)*100%)=100%  En el primer seguimiento se reportaron 35 capacitaciones, en el segundo seguimiento 12 capacitaciones y en el presente seguimiento 51, para un total de 98 capacitaciones realizadas de un total de 98 programadas Por lo tanto se reporta una ejecución del indicador del 100% hasta el tercer seguimiento 2022._x000a_ _x000a_Estado de la actividad : La actividad s encuentra finalizada"/>
    <s v="PRIMER SEGUIMIENTO 2022: _x000a_1. Archivo Excel de Seguimiento Actividades PIGA._x000a_2. Actas de Capacitación Manejo Integral de Residuos _x000a_3. Actas de Capacitación Uso Racional del agua._x000a__x000a__x000a_TERCER SEGUIMIENTO 2022_x000a__x000a_1. Actas de Capacitación Manejo Integral de Residuos _x000a_2.Actas de Capacitación Residuos Hospitalarios_x000a_3. Actas de Capacitación Uso Racional del agua._x000a_4, Actas de Capacitación Uso Racional de la Energía."/>
    <m/>
    <n v="1"/>
    <s v="CUMPLIMIENTO TOTAL"/>
    <n v="184"/>
    <s v="POR VENCER"/>
    <d v="2023-02-20T00:00:00"/>
    <s v="Se evidenciaron las actas de las diferentes capacitaciones de uso eficiente de agua, manejo integral de residuos, actas de residuos hospitalarios y uso racional de energía, no obstante no se evidenció el archivo en formato Excel en el que se realizó el seguimiento del PIGA o archivo en el que se pueda verificar el plan y actividades programadas, de manera que se pueda establecer de forma inequívoca el cumplimiento de la acción."/>
    <m/>
    <s v="Paula Luengas"/>
    <n v="0.7"/>
    <x v="0"/>
    <m/>
    <d v="1899-12-30T00:00:00"/>
    <s v="Se realizó seguimiento a la ejecución del plan de capacitación de los diferentes programas ambientales que conforman el PIGA al cierre de la vigencia, las actividads que conforman el PIGA se encuentran incluidas dentro del Plan de Accción del proceso. En el plan de acción 2022  las actividades con código PAI-GA-2022-04,  PAI-GA-2022-05, PAI-GA-2022-11 y PAI-GA-2022-14 se puede verificar el desarrollo de las capacitaciones; así mismo en el Plan de Acccion 2023 en las actividades con código PAI-2023-023, PAI-2023-024 y PAI-2023-30 se puede evidenciar el cumplimiento del plan de capacitaciones propuesto._x000a__x000a_Resultado y análisis del indicador: ((98/98)*100%)=100%  En el primer seguimiento se reportaron 35 capacitaciones, en el segundo seguimiento 12 capacitaciones y en el presente seguimiento 51, para un total de 98 capacitaciones realizadas de un total de 98 programadas Por lo tanto se reporta una ejecución del indicador del 100% hasta el tercer seguimiento 2022._x000a_ _x000a_Estado de la actividad : La actividad se encuentra finalizada"/>
    <s v="1. Reporte Plan de Acción de Gestion Ambiental  IV - 2022._x000a__x000a_2, Reporte Plan de Acción de Gestion Ambiental  I - 2023_x000a_._x000a_3, Actas de Capacitación Manejo Integral de Residuos._x000a_ _x000a_4,.Actas de Capacitación Residuos Hospitalarios_x000a__x000a_5, Actas de Capacitación Uso Racional de la Energía."/>
    <n v="0"/>
    <n v="1"/>
    <s v="CUMPLIMIENTO TOTAL"/>
    <n v="184"/>
    <s v="CON TIEMPO"/>
    <d v="2023-02-20T00:00:00"/>
    <s v="Según el reporte y las evidencias, se cumplió con la ejecución del plan de capacitación de los diferentes programas ambientales que conforman el PIGA"/>
    <s v="N/A"/>
    <s v="Yaklin Chaparro Salinas"/>
    <n v="1"/>
    <x v="1"/>
    <n v="0"/>
  </r>
  <r>
    <s v="PMAI-2021-149"/>
    <s v="Gestion ambiental"/>
    <s v="Subdirección técnica administrativa y financiera"/>
    <s v="STAF"/>
    <s v="Gestión Ambiental"/>
    <x v="2"/>
    <s v="Secretaría General"/>
    <s v="SG"/>
    <s v="Gerencia administrativa"/>
    <s v="GA"/>
    <s v="Planeacion"/>
    <s v="Herramientas de gestión (riesgos, indicadores, balance social, planes y proyectos de inversión)"/>
    <s v="Willington Granados Herrera"/>
    <x v="0"/>
    <s v="10.4"/>
    <s v="INFORME AUDITORÍA INTERNA DE GESTIÓN_x000a_PROCESO DE APOYO_x000a_ÁREA GESTIÓN AMBIENTAL"/>
    <n v="2021"/>
    <s v="2021H159"/>
    <s v="Se observó que uno de los seguimientos al plan de acción que debería haberse presentado del 01 al 31 de enero, se reportó el 12/02/2021, es decir, fuera del plazo establecido; lo mismo ocurrió con cuatro informes elaborados en el formulario electrónico_x000a_dispuesto por la SDA,"/>
    <s v="No se cuenta con un documento que establezca el procedimiento para presentar la información"/>
    <s v="Elaborar un Manual de Operaciones de Gestión Ambiental donde se establezca el procedimiento para la presentación de información y la verificación de la publicación efectiva de la misma"/>
    <n v="1"/>
    <s v="Manual de Operaciones de Gestión Ambiental"/>
    <s v="Manual de Operaciones de Gestión Ambiental elaborado (1)"/>
    <n v="1"/>
    <s v="Manual de Operaciones de Gestión Ambiental IDIPRON"/>
    <d v="2022-02-11T00:00:00"/>
    <d v="2022-08-31T00:00:00"/>
    <m/>
    <x v="0"/>
    <s v="SI"/>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IDIPRON"/>
    <n v="0"/>
    <s v="SIN AVANCE"/>
    <n v="93"/>
    <s v="POR VENCER"/>
    <d v="2023-02-20T00:00:00"/>
    <s v="No se reportó avance en la ejecución de la acción formulada, la cual se encuentra vencida."/>
    <m/>
    <s v="Paula Luengas"/>
    <n v="0"/>
    <x v="0"/>
    <m/>
    <d v="1899-12-30T00:00:00"/>
    <s v="Se elabora y adopta el manual de operaciones del proceso de gestión ambienta, en el cual se define los reportes periodicos obligatorios que el equipo tecnico del proceso de de gestion ambiental debe realizar a las autoridades ambientales, lo anterior quedo consignado en el  numeral 9.2.1._x0009_COMUNICACIÓN EXTERNA CON AUTORIDADES AMBIENTALES._x000a__x000a_Resultado indicador: (1/1)*100=100% Manual de operacion del Proceso Elaborado y Adoptado_x000a__x000a_Estado:Finalizada"/>
    <s v="1. DOCUMENTO MANUAL DE OPERACION_x000a_2. CORREO DE OFICIALIZACIÓN"/>
    <n v="0"/>
    <n v="1"/>
    <s v="CUMPLIMIENTO TOTAL"/>
    <n v="93"/>
    <s v="CON TIEMPO"/>
    <d v="2023-02-20T00:00:00"/>
    <s v="Según el reporte y las evifencias, se elaboró el Manual de Operaciones del Proceso de Gestión Ambiental y se incluyeron las actividades de reporte y verificación de reportes frente a los requerimientos de entidades ambientales"/>
    <s v="N/A"/>
    <s v="Yaklin Chaparro Salinas"/>
    <n v="1"/>
    <x v="1"/>
    <n v="0"/>
  </r>
  <r>
    <s v="PMAI-2021-151"/>
    <s v="Gestion ambiental"/>
    <s v="Subdirección técnica administrativa y financiera"/>
    <s v="STAF"/>
    <s v="Gestión Ambiental"/>
    <x v="2"/>
    <s v="Secretaría General"/>
    <s v="SG"/>
    <s v="Gerencia administrativa"/>
    <s v="GA"/>
    <s v="Gestion ambiental"/>
    <s v="Política Ambiental "/>
    <s v="Willington Granados Herrera"/>
    <x v="0"/>
    <s v="11.1"/>
    <s v="INFORME AUDITORÍA INTERNA DE GESTIÓN_x000a_PROCESO DE APOYO_x000a_ÁREA GESTIÓN AMBIENTAL"/>
    <n v="2021"/>
    <s v="2021H161"/>
    <s v="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_x000a_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
    <s v="No se realizó una adecuada y efectiva socialización de la Política Ambiental"/>
    <s v="Socializar la Política de Gestión Ambiental a través de las capacitaciones de los diferentes programas del proceso y por medio de correo electrónico"/>
    <n v="1"/>
    <s v="Socialización Política Gestión Ambiental"/>
    <s v="Socializaciones Política Gestión Ambiental realizadas / Socializaciones Política Gestión Ambiental programadas (5) "/>
    <n v="5"/>
    <s v="Correos electrónicos  de socialización de la Política de Gestión Ambiental"/>
    <d v="2022-02-11T00:00:00"/>
    <d v="2022-11-30T00:00:00"/>
    <d v="2023-02-28T00:00:00"/>
    <x v="0"/>
    <s v="SI"/>
    <d v="2023-02-06T00:00:00"/>
    <s v="PRIMER SEGUIMIENTO 2022: Durante el primer trimestre de la vigencia 2022, en las capacitaciones del programa de manejo integral de residuos y uso eficiente de la energía que se realizaron de manera presencial, se socializó la política de gestión ambiental de la entidad._x000a__x000a_Resultado indicador:((2/5)*100= 40%)_x000a__x000a_Análisis indicador:  Se reporta un avance en el indicador del 40% con 2 socializaciones realizadas las capacitaciones del manejo integral de residuos y capacitaciones en el uso eficiente de la energía. _x000a_Estado: La actividad continúa en ejecución_x000a__x000a_SEGUNDO SEGUIMIENTO 2022: _x000a_Durante el segundo trimestre del 2022 en las capacitaciones del programa uso eficiente del agua que se realizaron de manera presencial en las diferentes Unidades de Protección Integral, se socializó la Política de Gestión Ambiental de la entidad y los diferentes temas involucrados en la Política. _x000a__x000a_Resultado indicador:((14/5)*100= 100%)_x000a__x000a_Análisis indicador: Se reporta un cumplimiento del indicador del 100%, al realizar 14 socializaciones de la Política de Gestión Ambiental, de 5 socializaciones programadas. _x000a_Estado: La actividad se encuentra finalizada_x000a__x000a_TERCER SEGUIMIENTO 2022_x000a_Los programas que hacen parte del Plan Institucional de Gestión Ambiental son: Programa de Manejo Integral de Residuos, Programa de Uso Racional del Agua, Programa de Uso Racional de la Energía Eléctrica y Programa de Prácticas Sostenibles. Por tal motivo los procesos de capacitación que imparte Gestión Ambiental a los funcionarios, contratistas y NNAJ se dirigen a estos cuatro programas y se socializa la política de gestión ambiental de la entidad._x000a__x000a_Se presenta una muestra de las capacitaciones realizadas para cada programa y el correo electrónico masivo que permite evidenciar la socialización de la política de gestión ambiental._x000a__x000a_Resultado indicador:((5/5)*100= 100%)_x000a__x000a_Análisis indicador: Se reporta un cumplimiento del indicador del 100%, teniendo encuentra la muestra  de soportes de socialización de la política en cada capacitación de los programas de gestión ambiental más el correo electrónico masivo de socialización de la política de gestión ambiental._x000a_ _x000a_Estado: La actividad se encuentra finalizada.    "/>
    <s v="PRIMER SEGUIMIENTO 2022: _x000a_1. Actas de Capacitación - Manejo Integral de Residuos._x000a_2. Actas de Capacitación - Uso Eficiente de la Energía._x000a__x000a_SEGUNDO SEGUIMIENTO 2022: _x000a_1. Actas de Capacitación - Uso Eficiente del Agua que incluye socialización de la Política de Gestión Ambiental_x000a__x000a__x000a_TERCER SEGUIMIENTO 2022_x000a_1. Actas de Capacitación - Manejo Integral de Residuos._x000a_2. Actas de Capacitación - Uso Eficiente de la Energía._x000a_3. Actas de Capacitación - Uso Eficiente del Agua._x000a_4, Actas de Capacitación - Cambio Climático_x000a_5. Correo de Socialización - Política de Gestión Ambiental."/>
    <m/>
    <n v="1"/>
    <s v="CUMPLIMIENTO TOTAL"/>
    <n v="184"/>
    <s v="POR VENCER"/>
    <d v="2023-02-20T00:00:00"/>
    <s v="Se evidenció la socialización de la Política de Gestión Ambiental, a través de correo masivo de fecha 28/12/2022, por lo que se da por cumplida la acción."/>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2"/>
    <s v="Gestion ambiental"/>
    <s v="Subdirección técnica administrativa y financiera"/>
    <s v="STAF"/>
    <s v="Gestión Ambiental"/>
    <x v="2"/>
    <s v="Secretaría General"/>
    <s v="SG"/>
    <s v="Gerencia administrativa"/>
    <s v="GA"/>
    <s v="Gestion ambiental"/>
    <s v=" Gestión Integral Residuos"/>
    <s v="Willington Granados Herrera"/>
    <x v="0"/>
    <s v="11.2"/>
    <s v="INFORME AUDITORÍA INTERNA DE GESTIÓN_x000a_PROCESO DE APOYO_x000a_ÁREA GESTIÓN AMBIENTAL"/>
    <n v="2021"/>
    <s v="2021H162"/>
    <s v="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
    <s v="Se actualizaron otros documentos y no el  Plan de Gestión Integral Residuos"/>
    <s v="Actualizar el Manual de Gestión Integral Residuos"/>
    <n v="1"/>
    <s v="Manual de Gestión Integral Residuos"/>
    <s v="Actualización del Manual de Gestión Integral Residuos realizada "/>
    <n v="1"/>
    <s v="Manual de Gestión Integral Residuos actualizado"/>
    <d v="2022-02-10T00:00:00"/>
    <d v="2022-08-31T00:00:00"/>
    <m/>
    <x v="0"/>
    <s v="SI"/>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Gestión Integral Residuos actualizado"/>
    <n v="0"/>
    <s v="SIN AVANCE"/>
    <n v="93"/>
    <s v="POR VENCER"/>
    <d v="2023-02-20T00:00:00"/>
    <s v="No se reportó avance en la ejecución de la acción formulada, la cual se encuentra vencida."/>
    <m/>
    <s v="Paula Luengas"/>
    <n v="0"/>
    <x v="0"/>
    <m/>
    <d v="1899-12-30T00:00:00"/>
    <s v="Se realizó la actualización del Manual de gestion integral de residuos, el cual fue oficializado el 28/04/2023. lo concerniente al código de colores se encuentra en el numeral 6.2.2. MANEJO INTERNO DE LOS RESIDUOS_x000a__x000a_Resultado y análisis del indicador: ((1/1)=1._x000a__x000a_Estado: La actividad se encuentra finalizada"/>
    <s v="1. Manual de Gestión Integral de Residuos _x000a_2. Correo oficialización"/>
    <s v="Sugiero que se complemente el monitoreo detallando en que parte del documento se realizó la actuaización objeto del hallazgo. Articulo 4 de la resolución 2184 de 2019"/>
    <n v="1"/>
    <s v="CUMPLIMIENTO TOTAL"/>
    <n v="93"/>
    <s v="CON TIEMPO"/>
    <d v="2023-02-20T00:00:00"/>
    <s v="Según el reporte y las evidencias realizó la actualización del Manual de gestión Integral de Residuos"/>
    <s v="N/A"/>
    <s v="Yaklin Chaparro Salinas"/>
    <n v="1"/>
    <x v="1"/>
    <n v="0"/>
  </r>
  <r>
    <s v="PMAI-2021-153"/>
    <s v="Gestion ambiental"/>
    <s v="Subdirección técnica administrativa y financiera"/>
    <s v="STAF"/>
    <s v="Gestión Ambiental"/>
    <x v="2"/>
    <s v="Secretaría General"/>
    <s v="SG"/>
    <s v="Gerencia administrativa"/>
    <s v="GA"/>
    <s v="Gestion ambiental"/>
    <s v=" Gestión Integral Residuos"/>
    <s v="Willington Granados Herrera"/>
    <x v="0"/>
    <s v="11.3"/>
    <s v="INFORME AUDITORÍA INTERNA DE GESTIÓN_x000a_PROCESO DE APOYO_x000a_ÁREA GESTIÓN AMBIENTAL"/>
    <n v="2021"/>
    <s v="2021H163"/>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iguieron los lineamientos establecidos en el Manual de Manejo de Residuos"/>
    <s v="Socializar la actualización del Manual de Gestión Integral Residuos"/>
    <n v="1"/>
    <s v="Manual de Gestión Integral Residuos"/>
    <s v="Número de socializaciones del Manual de Gestión Integral Residuos realizadas / Número de socializaciones del Manual de Gestión Integral Residuos programadas (16)*100%"/>
    <n v="1"/>
    <s v="Actas de reunión"/>
    <d v="2022-07-01T00:00:00"/>
    <d v="2022-08-30T00:00:00"/>
    <m/>
    <x v="0"/>
    <s v="SI"/>
    <d v="2023-02-06T00:00:00"/>
    <s v="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n v="0"/>
    <s v="SIN AVANCE"/>
    <n v="92"/>
    <s v="POR VENCER"/>
    <d v="2023-02-20T00:00:00"/>
    <s v="No se reportó avance en la ejecución de la acción formulada, la cual se encuentra vencida."/>
    <m/>
    <s v="Paula Luengas"/>
    <n v="0"/>
    <x v="0"/>
    <m/>
    <d v="1899-12-30T00:00:00"/>
    <s v="Se realizó la actualización del Manual de gestion integral de residuos, el cual fue oficializado el día 28/04/2023, se programarán las socializaciones correspondientes a los referentes y responsables ambientales de las sedes administrativas y unidades de protección integral que se encuentre en funcionamiento y habilitadas._x000a__x000a_Resultado indicador: El resultado y análisis del indicador se reportará una vez se concluya la ejecución de la acción._x000a__x000a_Estado: La actividad continúa en ejecución"/>
    <s v="1. Manual de Gestión Integral de Residuos _x000a_2. Correo oficialización"/>
    <s v="Definir el numero de capacitaciones necesarias y desarrollarlas en las UPI."/>
    <n v="0"/>
    <s v="SIN AVANCE"/>
    <n v="92"/>
    <s v="CON TIEMPO"/>
    <d v="2023-02-20T00:00:00"/>
    <s v="Según el reporte y las evidencias, se realizó la actualización del Manual de gestión Integral de Residuos, sin embargo la acción va enfocada a las socializaciones del documento, por tanto aún no existe avance."/>
    <s v="Programar y realizar las socializaciones del Manual de Gestión Integral de Residuos, no se evidenció prorroga de la actividad"/>
    <s v="Yaklin Chaparro Salinas"/>
    <n v="0"/>
    <x v="0"/>
    <n v="0"/>
  </r>
  <r>
    <s v="PMAI-2022-006"/>
    <s v="Modelo Pedagogico "/>
    <s v="Subdirección técnica de métodos educativos y operativa"/>
    <s v="STMEO"/>
    <s v="Seguridad y Salud en el Trabajo"/>
    <x v="0"/>
    <s v="Secretaría General"/>
    <s v="SG"/>
    <s v="Gerencia de Talento Humano"/>
    <s v="GTH"/>
    <s v="Seguridad y salud en el trabajo"/>
    <s v="Emergencia sanitaria"/>
    <s v="Ingrid Carolina Ardila Muñoz"/>
    <x v="0"/>
    <s v="8.6"/>
    <s v="AUDITORÍA ESPECIAL: ATENCIÓN DEL SERVICIO PRESTADO A LOS_x000a_JÓVENES DE LA UNIDAD DE LA FLORIDA"/>
    <n v="2021"/>
    <s v="2021H178"/>
    <s v="No se observó alguna ratificación por parte de SO, sobre el cierre de la Unidad y medidas implementadas  para el control de la emergencia sanitaria."/>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Cada vez que se genere un alto contagio en una sede, Unidad de Protección Integral o Convenios, se debe citar de manera extraordinaria al Comité de Bioseguridad para tomar las decisiones al respecto, y desde allí ratificar las decisiones a tomar."/>
    <n v="1"/>
    <s v="Reuniones extraordinarias del Comité de Bioseguridad si se presentan altos contagios "/>
    <s v="(N° de reuniones extraordinarias realizadas/N° de unidades/sedes/Convenios reportadas con altos contagios)*100"/>
    <n v="1"/>
    <s v="Actas "/>
    <d v="2022-01-30T00:00:00"/>
    <d v="2022-11-30T00:00:00"/>
    <m/>
    <x v="0"/>
    <s v="SI"/>
    <d v="2023-02-06T00:00:00"/>
    <s v="Avance de actividades_x000a_Durante la vigencia 2022 no se ha presentado un alto contagio de la propagación del virus COVID-19 en  las  Sedes, Unidad de Protección Integral o Convenios, debido a esto no ha sido necesario citar de manera extraordinaria a una reunión. _x000a_Se ha recibido a traves del correo electronico de saludocupacional@idipron.gov.co 99 reportes, de los cuales 52 han resultado positivo, 9 negativos y 38 sospechoso con aislamiento preventivo, dichos casos se han presentado en las diferentes Sedes, Unidad de Protección Integral o Convenios._x000a__x000a_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_x000a__x000a_TERCER SEGUIMIENTO 2022 _x000a_Como medida de prevención desde el proceso de seguridad y salud en el trabajo realizó un memorando con medidas de bioseguridad dirigido a los servidores y colaboradores de la entidad; se aclara que a la fecha no se han recibido reportes por contagios de covid - 19 presentados a los servidores o colaboradores de la entidad._x000a__x000a_Por lo anterior, se solicita el cierre de esta acción de mejoramiento, teniendo en cuenta que la emergencia sanitaria decretada por el Gobierno Nacional terminó el 30 de junio de 2022._x000a__x000a_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
    <s v="_x000a_Carpetas de enero a mayo que contienen los  correos electronicos recibidos y seguimientos a COVID._x000a__x000a_Archivo en excel que contiene conteo de casos reportados COVID 19._x000a__x000a__x000a__x000a__x000a__x000a_TERCER SEGUIMIENTO 2022_x000a_Memorando con medidas de autorpotección _x000a_correo remitido a los servidores y colaboradores de la entidad."/>
    <s v="Actas"/>
    <n v="0.3"/>
    <s v="AVANCE MINIMO"/>
    <n v="184"/>
    <s v="POR VENCER"/>
    <d v="2023-02-20T00:00:00"/>
    <s v="De conformidad con lo señalado por el proceso no se requirió realizar reuniones extraordinarias, por cuanto no se ha reportado alto nivel de contagio por casos de Infección Respiratoria Aguda (IRA) y COVID 19, sin embargo, dado que el indicador está dado en actas de reunión no es posible tener por cumplida la acción."/>
    <m/>
    <s v="Paula Luengas"/>
    <n v="0.3"/>
    <x v="0"/>
    <m/>
    <d v="1899-12-30T00:00:00"/>
    <s v="Por medio de correo electrónico de fecha 29 de marzo de 2023, se solicitó la eliminación de la acción toda vez que no se presentaron casos de alto contagio que generara realizar las reuniones extraordinarias como se plantearon en el indicador de la acción_x000a_Resultado y análisis del Indicador: No se efectúa reporte del indicador ya que se solicitó eliminación de la acción._x000a_Estado: La actividad continúa en ejecución."/>
    <s v="1. Correo electrónico solicitud eliminación de la acción "/>
    <s v="Respuesta por parte de OAP a la solicitud del proceso."/>
    <n v="0"/>
    <s v="SIN AVANCE"/>
    <n v="184"/>
    <s v="CON TIEMPO"/>
    <d v="2023-02-20T00:00:00"/>
    <s v="Se observa correo electrónico de solicitud de eliminación del hallazgo, toda vez que ya no es obligatorio establecer medidas de bioseguridad"/>
    <s v="Respuesta por parte de la Oficina Asesora de Planeación de la posible eliminación del hallazgo"/>
    <s v="Carlos Guerra Jimenez "/>
    <n v="0"/>
    <x v="0"/>
    <n v="0"/>
  </r>
  <r>
    <s v="PMAI-2022-024"/>
    <s v="Atención al Ciudadano"/>
    <s v="Subdirección técnica administrativa y financiera"/>
    <s v="STAF"/>
    <s v="Atención a la Ciudadanía"/>
    <x v="1"/>
    <s v="Secretaría General"/>
    <s v="SG"/>
    <s v="No aplica"/>
    <s v="No aplica"/>
    <s v="Autorregulación"/>
    <s v="Aplicación de normatividad"/>
    <s v="Willington Granados Herrera"/>
    <x v="0"/>
    <n v="3"/>
    <s v="AUDITORÍA DE SEGUIMIENTO AL PROCESO ATENCIÓN AL CIUDADANO VIGENCIA 1 DE ENERO 2021 AL 30 DE JUNIO DE 2021"/>
    <n v="2021"/>
    <s v="2021H190"/>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Enviar mensualmente al área de Control Disciplinario Interno, la información de las dependencias que cierran las peticiones fuera de términos con sus respectivos anexos."/>
    <n v="1"/>
    <s v="Reporte de peticiones fuera de términos"/>
    <s v="Reportes enviados a través de correo electrónico (10) con la información de las dependencias que cierran las peticiones fuera de términos con sus respectivos anexos."/>
    <n v="1"/>
    <s v="Reportes con la información de las dependencias que cierran las peticiones fuera de términos con sus respectivos anexos. "/>
    <d v="2022-02-01T00:00:00"/>
    <d v="2022-12-30T00:00:00"/>
    <d v="2023-02-28T00:00:00"/>
    <x v="0"/>
    <s v="SI"/>
    <d v="2023-02-06T00:00:00"/>
    <s v="Primer seguimiento 2022: _x000a_Avance de la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_x000a__x000a_Resultado y análisis  indicador: Se han enviado 3 correos electrónicos a la oficina de Control Interno Disciplinario con el reporte de las peticiones, con un avance del 30% en el indicador. _x000a_Estado: La actividad continúa en ejecución _x000a__x000a_Segundo seguimiento 2022: Se realiza envío de los correos mensuales a la Oficina de Control Disciplinario Interno los días 09/05/2022, 06/06/2022, 28/07/2022, 12/08/2022 y 07/09/2022 , en donde se informa las dependencias que cerraron por fuera de términos las peticiones ciudadanas de los meses de abril, mayo, junio, julio y agosto. _x000a_Resultado y análisis  indicador: Se han enviado en total 8 correos electrónicos a la oficina de Control Interno Disciplinario con el reporte de las peticiones, con un avance del 80% en el indicador. _x000a_Estado: La actividad continúa en ejecución_x000a__x000a_Tercer seguimiento 2022:_x000a_Se realizó envio de los correos mensuales a la Oficina de Control Disciplinario Interno los días 25/10/2022, 8/11/2022, 6/12/2022 en donde se informa las dependencias que cerraron por fuera de términos las peticiones ciudadanas de los meses de agosto, septiembre, octubre y noviembre._x000a_Resultado y análisis  indicador: Se han enviado en total 11 correos electrónicos a la oficina de Control Disciplinario  Interno con el reporte de las peticiones, con un avance del 100% en el indicador. _x000a_Estado: La actividad se encuentra finalizada"/>
    <s v="Primer seguimiento 2022: _x000a_1. Pantallazos de correos electrónicos enviados a la oficina de control interno disciplinarios._x000a__x000a__x000a_Segundo seguimiento 2022:_x000a_1. Pantallazos de correos electrónicos enviados a la oficina de control interno disciplinario con las peticiones ciudadanas respondidas por fuera de términos. _x000a__x000a_Tercer seguimiento 2022:_x000a_1. Pantallazos de correos electrónicos enviados a la oficina de Control Disciplinario Interno  con las peticiones ciudadanas respondidas por fuera de términos. "/>
    <s v="No tiene tareas pendientes"/>
    <n v="1"/>
    <s v="CUMPLIMIENTO TOTAL"/>
    <n v="214"/>
    <s v="POR VENCER"/>
    <d v="2023-02-20T00:00:00"/>
    <s v="Se evidenciaron los correos para los meses de septiembre, octubre, noviembre y diciembre, en los que el área de Servicio a la Ciudadanía informa a la Oficina de Control Disciplinario Interno si se respondieron peticiones fuera de término y remite el listado de las peticiones (en los casos que aplica."/>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5"/>
    <s v="Atención al Ciudadano"/>
    <s v="Subdirección técnica administrativa y financiera"/>
    <s v="STAF"/>
    <s v="Atención a la Ciudadanía"/>
    <x v="1"/>
    <s v="Secretaría General"/>
    <s v="SG"/>
    <s v="No aplica"/>
    <s v="No aplica"/>
    <s v="Autorregulación"/>
    <s v="Aplicación de normatividad"/>
    <s v="Willington Granados Herrera"/>
    <x v="0"/>
    <n v="3"/>
    <s v="AUDITORÍA DE SEGUIMIENTO AL PROCESO ATENCIÓN AL CIUDADANO VIGENCIA 1 DE ENERO 2021 AL 30 DE JUNIO DE 2021"/>
    <n v="2021"/>
    <s v="2021H190"/>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Realizar capacitaciones sobre el manejo del aplicativo SDQS"/>
    <n v="2"/>
    <s v="Capacitaciones manejo SDQS"/>
    <s v="Capacitaciones sobre manejo aplicativo SDQS realizadas / Capacitaciones sobre manejo aplicativo SDQS programadas 2*(100%)"/>
    <n v="1"/>
    <s v="Listado de asistencia"/>
    <d v="2022-03-01T00:00:00"/>
    <d v="2022-11-30T00:00:00"/>
    <d v="2023-02-28T00:00:00"/>
    <x v="0"/>
    <s v="SI"/>
    <d v="2023-02-06T00:00:00"/>
    <s v="Primer seguimiento 2022: _x000a_Avance de la actividad:  Se realizó una capacitación sobre el uso del aplicativo SDQS - Bogotá te escucha al personal de la sede Calle 63._x000a__x000a_Resultado indicador: ((1/2)*100= 50%)_x000a__x000a_Análisis indicador: Para el primer seguimiento se reporta un avance del 50%, con una capacitación realizada de dos programadas. _x000a_Estado: La actividad continúa en ejecución _x000a_Segundo seguimiento 2022: Se realizó capacitación dictada por la Alcaldia Mayor de Bogotá el día 19 de mayo del año en curso. El tema tratado correspondió al procedimiento para la generación de reportes de la plataforma Bogotá te escucha, las capacitaciones dictadas por la Alcaldía Mayor se realizan directamente en la plataforma, por lo cual el soporte es solo el listado de asistencia ya que la información queda almacenada en la plataforma. Se solicitó a la Alcaldía Mayor el contenido de la capacitación, sin embargo es importante señalar que estás capacitaciones se realizan directamente en la plataforma.  _x000a__x000a_Resultado indicador: ((2/2)*100= 100%)_x000a_Análisis indicador: Se reporta un cumplimiento del indicador del 100%, con dos capacitaciones realizadas sobre el manejo del aplicativo SDQS de dos capacitaciones programadas. _x000a_Estado: La actividad se encuentra finalizada. _x000a__x000a_Tercer seguimiento 2022:_x000a_Al corte del segundo seguimiento ya se habia cumplido la actividad al 100%, de igual forma se sigue fortaleciendo al equipo de Servicio a la Ciudadania en el manejo del aplicativo Bogotá te Escucha, realizando dos (2) capacitaciones los dias 10 y 17 de noviembre_x000a_Resultado indicador: ((2/2)*100= 100%)_x000a_Análisis indicador: Se reporta un cumplimiento del indicador del 100%, con dos capacitaciones realizadas sobre el manejo del aplicativo SDQS de dos capacitaciones programadas. _x000a_Estado: La actividad se encuentra finalizada. "/>
    <s v="Primer seguimiento 2022: _x000a_1. Registro de asistencia capacitación_x000a__x000a__x000a_Segundo seguimiento 2022:_x000a_1. Registro de asistencia capacitación_x000a_2. Correo dirigido a la Alcaldia Mayor de Bogotá con solicitud del contenido de la capacitación. _x000a__x000a_Tercer seguimiento 2022:_x000a_1. Registros de asistencia a las capacitaciones."/>
    <s v="No tiene tareas pendientes"/>
    <n v="1"/>
    <s v="CUMPLIMIENTO TOTAL"/>
    <n v="184"/>
    <s v="POR VENCER"/>
    <d v="2023-02-20T00:00:00"/>
    <s v="Para el presente seguimiento se evidenció la capacitación restante a través del registro de asistencia a la capacitación funcional del sistema distrital para la gestión de peticiones ciudadanas de fecha 17/11/2022."/>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7"/>
    <s v="Atención al Ciudadano"/>
    <s v="Subdirección técnica administrativa y financiera"/>
    <s v="STAF"/>
    <m/>
    <x v="1"/>
    <s v="Secretaría General"/>
    <s v="SG"/>
    <s v="No aplica"/>
    <s v="No aplica"/>
    <s v="Atencion al ciudadano"/>
    <s v="buzones de sugerencias"/>
    <s v="Willington Granados Herrera"/>
    <x v="0"/>
    <s v="10.1"/>
    <s v="AUDITORÍA DE SEGUIMIENTO AL PROCESO ATENCIÓN AL CIUDADANO_x000a_II SEMESTRE DE 2021"/>
    <n v="2021"/>
    <s v="2022H14"/>
    <s v="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
    <s v="Los buzones de sugerencias y su señalización se encontraban en mal estado por su uso indebido "/>
    <s v="Realizar la instalación de los buzones de sugerencias y su respectiva señalización en las Unidades y Sedes Administrativas"/>
    <n v="1"/>
    <s v="Buzones de sugerencias instalados y señalizados"/>
    <s v="Número de buzones de sugerencias instalados y señalizados / Número de buzones de sugerencias para instalar y señalizar (25)*100%"/>
    <n v="1"/>
    <s v="Buzones de sugerencias instalados y señalizados"/>
    <d v="2022-05-02T00:00:00"/>
    <d v="2022-08-31T00:00:00"/>
    <d v="2023-02-28T00:00:00"/>
    <x v="0"/>
    <s v="SI"/>
    <d v="2023-02-06T00:00:00"/>
    <s v="Segundo seguimiento 2022:_x000a_Se realizó la instalación de 20 buzones de sugerencias en diferentes unidades de protección integral el día 25 de enero del 2022, esta labor fue realizada con el acompañamiento del grupo de Cultura Ciudadana quienes a través de una corta obras de teatro daban a conocer su uso y los beneficios de este canal de atención._x000a_Las planillas reportadas soportan que el área de Atención a la Ciudadanía efectivamente realizó la instalación y sensibilización del uso de los buzones de sugerencia, estas planillas están firmadas por el encargado de la unidad avalando el proceso de instalación. _x000a_Resultado indicador: ((20/25)*100= 80%)_x000a_Análisis indicador: Se reporta un avance del indicador del 80%, con la instalación de 20 buzones de sugerencias en las diferentes unidades de protección Integral.   _x000a_Estado: La actividad continúa en ejecución _x000a__x000a_Tercer seguimiento 2022:_x000a_Se realiza la entrega de los buzones de sugerencias en las unidades que restaban,las cuales eran las unidades del Carmen de Apicalá y el Eden. Se realiza entrega de las fotos de los 25 buzones de sugerencias instalados en las diferentes unidades, de acuerdo con las recomendaciones de la Oficina Asesora de Planeación y Oficina de Control Interno _x000a_Resultado indicador: ((25/25)*100= 100%)_x000a_Análisis indicador: Se reporta un avance del indicador del 100%, con la instalación de buzones de sugerencia en todas las unidades del Instituto. _x000a_Estado: La actividad se encuentra finalizada."/>
    <s v="Segundo seguimiento 2022:_x000a_1. Registro fotográfico de instalación de buzones de sugerencias en las unidades de protección integral. _x000a_2. Actas de instalación de buzones de sugerencias por unidades de protección integral. _x000a_3. Planillas instalación y sensibilización buzones de sugerencias._x000a__x000a_Tercer seguimiento 2022:_x000a_1. Actas de entrega de los buzones_x000a_2. Fotos buzones"/>
    <s v="No tiene tareas pendientes"/>
    <n v="1"/>
    <s v="CUMPLIMIENTO TOTAL"/>
    <n v="93"/>
    <s v="POR VENCER"/>
    <d v="2023-02-20T00:00:00"/>
    <s v="Se evidenció el registro fotográfico de la instalación  de los 25 buzones de sugerencia, por lo cual se da por cumplida la acción. "/>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8"/>
    <s v="Atención al Ciudadano"/>
    <s v="Subdirección técnica administrativa y financiera"/>
    <s v="STAF"/>
    <m/>
    <x v="1"/>
    <s v="Secretaría General"/>
    <s v="SG"/>
    <s v="No aplica"/>
    <s v="No aplica"/>
    <s v="Atencion al ciudadano"/>
    <s v="buzones de sugerencias"/>
    <s v="Willington Granados Herrera"/>
    <x v="0"/>
    <s v="10.1"/>
    <s v="AUDITORÍA DE SEGUIMIENTO AL PROCESO ATENCIÓN AL CIUDADANO_x000a_II SEMESTRE DE 2021"/>
    <n v="2021"/>
    <s v="2022H14"/>
    <s v="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
    <s v="Los buzones de sugerencias y su señalización se encontraban en mal estado por su uso indebido "/>
    <s v="Actualizar el Manual de Atención a la Ciudadanía A-ACI-MA-001, incluyendo lineamientos sobre el uso y la señalización de los buzones de sugerencias"/>
    <n v="2"/>
    <s v=" Actualización del Manual de Atención a la Ciudadanía A-ACI-MA-001"/>
    <s v=" Actualización del Manual de Atención a la Ciudadanía A-ACI-MA-001 realizada"/>
    <n v="1"/>
    <s v=" Manual de Atención a la Ciudadanía A-ACI-MA-001 actualizado"/>
    <d v="2022-06-01T00:00:00"/>
    <d v="2022-12-30T00:00:00"/>
    <m/>
    <x v="0"/>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Tercer seguimiento 2022:_x000a_Se envió el Manual de Atención a la Ciudadanía al equipo de MIPG el 28/10/2022. Al momento del presente seguimiento no se ha realizado la actualizacion formal del manual, en el mismo se resaltan los canales de atencion y el enfoque en la atencion diferencial de la ciudadania.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
    <s v="Aprobar y oficializar el documento y publicarlo en el mapa de procesos y procedimeintos en la pagina web"/>
    <n v="0.4"/>
    <s v="AVANCE PARCIAL"/>
    <n v="214"/>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x v="0"/>
    <m/>
    <d v="2023-04-30T00:00:00"/>
    <s v="Se actualizó y oficializó el Manual de Atención a la Ciudadania, el cual quedó vigente a partir del 16/03/2023 La evidencia soporta la acción definida en el literal 10.3.1. Del manual de atención a la ciudadanía e-sci-ma-001 buzón de sugerencias: para dar cierre al respectivo hallazgo._x000a_Resultado y análisis del indicador: 1. Manual de Atención a la Ciudadanía, actualizado._x000a_Estado: La actividad  se encuentra finalizada. "/>
    <s v="1. Manual de Atención a la Ciudadania _x000a_2. Correo electrónico de la Oficina de Planeación, oficialización y publicación del manual"/>
    <s v="N/A"/>
    <n v="1"/>
    <s v="CUMPLIMIENTO TOTAL"/>
    <n v="214"/>
    <s v="CON TIEMPO"/>
    <d v="2023-02-20T00:00:00"/>
    <s v="Se valida la ejecución de la acción con la oficialización del documento Manual de Atención a la Ciudadanía, sin embargo se deja de presente que dicha acción se cumplió de forma extemporánea ya que su fecha de cierre era el 30/12/2022 y la oficialización del documento fue el 16/03/2023."/>
    <s v="N/A"/>
    <s v="Liz Alexandra Gómez Pulido "/>
    <n v="1"/>
    <x v="1"/>
    <n v="0"/>
  </r>
  <r>
    <s v="PMAI-2022-041"/>
    <s v="Atención al Ciudadano"/>
    <s v="Subdirección técnica administrativa y financiera"/>
    <s v="STAF"/>
    <m/>
    <x v="1"/>
    <s v="Secretaría General"/>
    <s v="SG"/>
    <s v="No aplica"/>
    <s v="No aplica"/>
    <s v="Atencion al ciudadano"/>
    <s v="Informes"/>
    <s v="Willington Granados Herrera"/>
    <x v="0"/>
    <s v="10.1"/>
    <s v="AUDITORÍA DE SEGUIMIENTO AL PROCESO ATENCIÓN AL CIUDADANO_x000a_II SEMESTRE DE 2021"/>
    <n v="2021"/>
    <s v="2022H16"/>
    <s v="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_x000a_generando debilidad en los atributos de la calidad de la información, que se predican desde la dimensión _x000a_Información y Comunicación del Modelo Integrado de Planeación y Gestión, además de riesgos de incumplimiento de la normatividad aplicable y posibles sanciones por parte de los entes de control._x000a_"/>
    <s v="No es clara la forma en la que se debe manejar la información de las bases de datos que envía la Secretaría General para ser registrada en la página de la Veeduría"/>
    <s v="Realizar mesa de trabajo con la Secretaría General de la Alcaldía Mayor de Bogotá, para  concertar el manejo de la información de las bases de datos de las PQRS"/>
    <n v="1"/>
    <s v="Manejo de la información de las bases de datos"/>
    <s v="Número de mesas de trabajo realizadas / Número de mesas de trabajo programadas 1*(100%)"/>
    <n v="1"/>
    <s v="Acta de reunión"/>
    <d v="2022-05-02T00:00:00"/>
    <d v="2022-08-31T00:00:00"/>
    <d v="2023-02-28T00:00:00"/>
    <x v="0"/>
    <s v="SI"/>
    <d v="2023-02-06T00:00:00"/>
    <s v="Segundo seguimiento 2022:_x000a_El pasado 19 de mayo se asistió a la capacitación realizada por la Secretaria General de la Alcaldia Mayor de Bogotá sobre el módulo de generación de reportes sobre la gestión de la entidad en los procesos de atención a la ciudadanía. _x000a__x000a_En dicha capacitación se acuerda al momento de generar los reportes, solo se deben tener en cuenta las peticiones registradas y recibidas para conocer la gestión real de la entidad en los procesos de atención a la ciudadanía, de manera que las cifras reportadas por la entidad y las reportadas por la Alcaldia Mayor coincidan.  _x000a_La Alcaldía Mayor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_x000a__x000a_Esta información quedo plasmada en el procedimiento de atención al ciudadano A-ACI-PR-001 en su condición general No. 36._x000a__x000a_Resultado indicador: ((1/1)*100= 100%)_x000a_Análisis indicador: Se reporta un 100% de cumplimiento en el indicador realizar mesa de trabajo con la Alcaldía Mayor de Bogotá para concertar manejo de la información de las bases de datos de las PQRS. _x000a_Estado: La actividad se encuentra finalizada_x000a__x000a_Tercer seguimiento 2022:_x000a_La presente actividad tuvo cumplimiento del 100% en el segundo seguimiento, ya que como se mencionó en el anterior seguimiento, la Secretaría General de la Alcaldía Mayor de Bogotá,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_x000a_Resultado indicador: ((1/1)*100= 100%)_x000a_Análisis indicador: Se reporta un 100% de cumplimiento en el indicador al realizar mesa de trabajo con la Alcaldía Mayor de Bogotá para concertar manejo de la información de las bases de datos de las PQRS. _x000a_Estado: La actividad se encuentra finalizada"/>
    <s v="Segundo seguimiento 2022:_x000a_1. Listado de asistencia mesa de trabajo _x000a_2. Presentación contenido de la capacitación_x000a_3. Procedimiento A- ACI-PR-001 &quot;Atención a requerimientos y denuncias ciudadanas a través del aplicativo Bogotá te escucha –SDQS&quot;_x000a_4. Pantallazo aprobación y socialización procedimiento  A-ACI-PR-001 &quot;Atención a requerimientos y denuncias ciudadanas a través del aplicativo Bogotá te escucha –SDQS&quot;_x000a__x000a_Tercer seguimiento 2022:_x000a_1. Listado de asistencia mesa de trabajo _x000a_2. Presentación contenido de la capacitación_x000a_3. Procedimiento A- ACI-PR-001 &quot;Atención a requerimientos y denuncias ciudadanas a través del aplicativo Bogotá te escucha –SDQS&quot;_x000a_4. Pantallazo aprobación y socialización procedimiento  A-ACI-PR-001 &quot;Atención a requerimientos y denuncias ciudadanas a través del aplicativo Bogotá te escucha –SDQS&quot;"/>
    <s v="No tiene tareas pendientes"/>
    <n v="1"/>
    <s v="CUMPLIMIENTO TOTAL"/>
    <n v="93"/>
    <s v="POR VENCER"/>
    <d v="2023-02-20T00:00:00"/>
    <s v="Se evidenció el registro de asistencia y la presentación de la capacitación funcional del sistemBogotá Te Escucha dada por la Secretaria General de la Alcaldía Mayor de Bogotá del 10/03/2022, en la que se dio a conocer la normatividad y lineamientos del manual para la gestión de peticiones ciudadanas, las funcionalidades para el registro, trámite y cierre de las mismas, login, acceso, restablecimiento de contraseña y manual de usuarios del sistema, por lo que se da por cumplida la acción."/>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MB-2022-001"/>
    <s v="Atención al Ciudadano"/>
    <s v="Subdirección técnica administrativa y financiera"/>
    <s v="STAF"/>
    <m/>
    <x v="1"/>
    <s v="Secretaría General"/>
    <s v="SG"/>
    <s v="No aplica"/>
    <s v="No aplica"/>
    <s v="Atencion al ciudadano"/>
    <s v="Puntos de atención"/>
    <s v="Willington Granados Herrera"/>
    <x v="1"/>
    <s v="1.3"/>
    <s v="Reporte de visita _x000a_Punto de atencion Distrital"/>
    <n v="2022"/>
    <s v="2022H45"/>
    <s v="No se cuenta con el horario general de atención publicado y visible para los usuarios, incumpliendo esto con el numeral 6 del artículo 8 de la Ley 1437 de 2011"/>
    <s v="Se removió el horario de atención que se encontraba publicado"/>
    <s v="Actualizar el Manual de Atención al Ciudadano incluyendo en los protocolos de atención, una nota indicando que en los puntos de atención a la ciudadanía, los horarios de atención al ciudadano, deben estar publicados en un lugar visible "/>
    <n v="1"/>
    <s v="Actualizar manual de atencion al ciudadano con horarios de atencion "/>
    <s v="(1 Manual de atencion al ciudadano actualizado y oficializado / 1 manual de atencion al ciudadano)*100%"/>
    <n v="1"/>
    <s v="1 Manual de Atención a la Ciudadanía actualizado, con una nota indicando que en los puntos de atención a la ciudadanía, los horarios de atención al ciudadano, deben estar publicados en un lugar visible "/>
    <d v="2022-07-01T00:00:00"/>
    <d v="2022-10-28T00:00:00"/>
    <m/>
    <x v="0"/>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_x000a_Tercer seguimiento 2022:_x000a_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_x000a_Resultado y análisis del indicador: Se elaboró Manual de Atención a la Ciudadanía para su revisión y oficialización por parte de la Oficina Asesora de Planeación, , una vez se cuente con la oficialización se realizará la medición del indicador. _x000a_Estado: La actividad continúa en ejecución _x000a_"/>
    <s v="Tercer seguimiento 2022:_x000a_1. Correo de solicitud de actualización. "/>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x v="0"/>
    <m/>
    <d v="2023-04-30T00:00:00"/>
    <s v="Se actualizó y oficializó el Manual de Atención a la Ciudadania, se indican los horarios de atención en los puntos habilitados,_x000a_Resultado y análisis del indicador: (1 Manual de atencion al ciudadano actualizado y oficializado / 1 manual de atencion al ciudadano)*100%= 100% Se actualizó el Manual de Atención a la Ciudadanía._x000a_Estado: La actividad  se encuentra finalizada. "/>
    <s v="1. Manual de Atención a la Ciudadania _x000a_2. Correo electrónico de la Oficina de Planeación, oficialización y publicación del manual_x000a_"/>
    <s v="- Realizar modificación al Manual de Atención a la Ciudadanía A-ACI-MA-001, incluyendo en los protocolos de atención una nota indicando que, en los puntos de atención a la ciudadanía, los horarios de atención al ciudadano deben estar publicados en un lugar visible._x000a__x000a_-Oficialización y publicación del documento"/>
    <n v="0.2"/>
    <s v="AVANCE MINIMO"/>
    <n v="151"/>
    <s v="CON TIEMPO"/>
    <d v="2023-02-20T00:00:00"/>
    <s v="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y en su contenido figura los horarios y puntos de atención pero no la nota de que deben estar publicados en un lugar visible"/>
    <s v="Actualización del documento con nota pendiente"/>
    <s v="Liz Alexandra Gómez Pulido "/>
    <n v="0.2"/>
    <x v="0"/>
    <n v="0"/>
  </r>
  <r>
    <s v="PMAMB-2022-002"/>
    <s v="Atención al Ciudadano"/>
    <s v="Subdirección técnica administrativa y financiera"/>
    <s v="STAF"/>
    <m/>
    <x v="1"/>
    <s v="Secretaría General"/>
    <s v="SG"/>
    <s v="No aplica"/>
    <s v="No aplica"/>
    <s v="Atencion al ciudadano"/>
    <s v="Puntos de atención"/>
    <s v="Willington Granados Herrera"/>
    <x v="1"/>
    <s v="2.4"/>
    <s v="Reporte de visita _x000a_Punto de atencion Distrital"/>
    <n v="2022"/>
    <s v="2022H45"/>
    <s v="No se cuenta con el horario general de atención publicado y visible para los usuarios, incumpliendo esto con el numeral 6 del artículo 8 de la Ley 1437 de 2011"/>
    <s v="Se removió el horario de atención que se encontraba publicado"/>
    <s v="Actualizar el Manual de Atención al Ciudadano e incluír en los protocolos de atención, una nota indicando que en los puntos de atención a la ciudadanía, los horarios de atención al ciudadano, deben estar publicados en un lugar visible "/>
    <n v="1"/>
    <s v="Actualizar manual de atencion al ciudadano con una nota indicando que en los puntos de atención a la ciudadanía, los horarios de atención al ciudadano, deben estar publicados en un lugar visible "/>
    <s v="(1 Manual de atencion al ciudadano actualizado y oficializado / 1 manual de atencion al ciudadano)*100%"/>
    <n v="1"/>
    <s v="1 Manual de Atención a la Ciudadanía actualizado, con una nota indicando que en los puntos de atención a la ciudadanía, los horarios de atención al ciudadano, deben estar publicados en un lugar visible "/>
    <d v="2022-07-01T00:00:00"/>
    <d v="2022-10-28T00:00:00"/>
    <m/>
    <x v="0"/>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_x000a_Tercer seguimiento 2022:_x000a_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x v="0"/>
    <m/>
    <d v="2023-04-30T00:00:00"/>
    <s v="Se actualizó y oficializó el Manual de Atención a la Ciudadania,se indican los horarios de atención en los puntos habilitados,_x000a_Resultado y análisis del indicador: 100% Se actualizó el Manual de Atención a la Ciudadanía._x000a_Estado: La actividad  se encuentra finalizada. "/>
    <s v="1. Manual de Atención a la Ciudadania _x000a_2. Correo electrónico de la Oficina de Planeación, oficialización y publicación del manual_x000a_"/>
    <s v="- Realizar modificación al Manual de Atención a la Ciudadanía A-ACI-MA-001, incluyendo en los protocolos de atención una nota indicando que, en los puntos de atención a la ciudadanía, los horarios de atención al ciudadano deben estar publicados en un lugar visible._x000a__x000a_-Oficialización y publicación del documento"/>
    <n v="0.2"/>
    <s v="AVANCE MINIMO"/>
    <n v="151"/>
    <s v="CON TIEMPO"/>
    <d v="2023-02-20T00:00:00"/>
    <s v="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y en su contenido figura los horarios y puntos de atención pero no la nota de que deben estar publicados en un lugar visible"/>
    <s v="Actualización del documento con nota pendiente"/>
    <s v="Liz Alexandra Gómez Pulido "/>
    <n v="0.2"/>
    <x v="0"/>
    <n v="0"/>
  </r>
  <r>
    <s v="PMAMB-2022-004"/>
    <s v="Atención al Ciudadano"/>
    <s v="Subdirección técnica administrativa y financiera"/>
    <s v="STAF"/>
    <m/>
    <x v="1"/>
    <s v="Secretaría General"/>
    <s v="SG"/>
    <s v="No aplica"/>
    <s v="No aplica"/>
    <s v="Atencion al ciudadano"/>
    <s v="Puntos de atención"/>
    <s v="Willington Granados Herrera"/>
    <x v="1"/>
    <s v="4.2"/>
    <s v="Reporte de visita _x000a_Punto de atencion Distrital"/>
    <n v="2022"/>
    <s v="2022H47"/>
    <s v="El servidor del área no porta la prenda institucional ni el carnet en lugar visible, incumpliendo esto con lo estipulado en el numeral 3.1.2 del manual de Servicio a la Ciudadanía del Distrito Capital"/>
    <s v="En otras áreas no existe la obligatoriedad de portar la indumentaria institucional y el servidor desconocía que esto lo exige el Manual de Atención al Ciudadano"/>
    <s v="Actualizar el Manual de Atención al Ciudadano incluyendo la firma de un acta de compromiso por cada uno de los servidores que presta sus servicios en los puntos de atención al ciudadano cada vez que se realicen capacitaciones sobre dicho Manual"/>
    <n v="1"/>
    <s v="Actualizar manual de atencion al ciudadano con la firma de un acta de compromiso por cada uno de los servidores que presta sus servicios en los puntos de atención al ciudadano cada vez que se realicen capacitaciones sobre dicho Manual"/>
    <s v="(1 Manual de atencion al ciudadano actualizado y oficializado / 1 manual de atencion al ciudadano)*100%"/>
    <n v="1"/>
    <s v="1 Manual de Atención a la Ciudadanía actualizado, con una nota indicando la firma de un acta de compromiso por cada uno de los servidores que presta sus servicios en los puntos de atención al ciudadano cada vez que se realicen capacitaciones sobre el Manual de Atención a la Ciudadanía"/>
    <d v="2022-07-01T00:00:00"/>
    <d v="2022-10-28T00:00:00"/>
    <m/>
    <x v="0"/>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_x000a__x000a_Tercer seguimiento 2022:_x000a_Se envió el Manual de Atención a la Ciudadanía al equipo de MIPG el 28/10/2022. Al momento del presente seguimiento no se ha realizado la actualizacion formal del manual,  En el mismo se establecen los lineamientos que deben seguir los servidores que atienden a la ciudadanía.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x v="0"/>
    <m/>
    <d v="2023-04-30T00:00:00"/>
    <s v="Se actualizó y oficializó el Manual de Atención a la Ciudadania, se realizó una capacitación el 31 de marzo de 2023  dirigida a los servidores que integran el equipo de trabajo  y se firmó un acta de compromiso en la cual los servidores se comprometen a cumplir y acatar  los lienamientos establecidos en el manual,_x000a_Resultado y análisis del indicador: 100% Se actualizó el Manual de Atención a la Ciudadanía y se firmo acta de compromiso,_x000a_Estado: La actividad  se encuentra finalizada. "/>
    <s v="1. Manual de Atención a la Ciudadania _x000a_2. Correo electrónico de la Oficina de Planeación, oficialización y publicación del manual_x000a_3. Acta de compromiso firmada"/>
    <s v="- Realizar modificación al Manual de Atención a la Ciudadanía A-ACI-MA-001, incluyendo la firma de un acta de compromiso por cada uno de los servidores que presta sus servicios en los puntos de atención al ciudadano cada vez que se realicen capacitaciones sobre dicho Manual._x000a__x000a_-Oficialización y publicación del documento"/>
    <n v="0.33"/>
    <s v="AVANCE PARCIAL"/>
    <n v="151"/>
    <s v="CON TIEMPO"/>
    <d v="2023-02-20T00:00:00"/>
    <s v="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sin embargo, está pendiente en el documento la nota indicando la firma de un acta de compromiso por cada uno de los servidores que presta sus servicios en los puntos de atención al ciudadano cada vez que se realicen capacitaciones sobre el Manual de Atención a la Ciudadanía"/>
    <s v="Actualización del documento con nota pendiente"/>
    <s v="Liz Alexandra Gómez Pulido "/>
    <n v="0.33"/>
    <x v="0"/>
    <n v="0"/>
  </r>
  <r>
    <s v="PMAMB-2022-005"/>
    <s v="Atención al Ciudadano"/>
    <s v="Subdirección técnica administrativa y financiera"/>
    <s v="STAF"/>
    <m/>
    <x v="1"/>
    <s v="Secretaría General"/>
    <s v="SG"/>
    <s v="No aplica"/>
    <s v="No aplica"/>
    <s v="Atencion al ciudadano"/>
    <s v="Puntos de atención"/>
    <s v="Willington Granados Herrera"/>
    <x v="1"/>
    <s v="D7"/>
    <s v="Reporte de visita _x000a_Punto de atencion Distrital"/>
    <n v="2022"/>
    <s v="2022H48"/>
    <s v="El servidor del área de servicio de atención a la ciudadanía, tiene una hora de almuerzo en la cual no se presta atención, sin embargo, el servidor menciona que su tiempo de almuerzo lo toma en el momento de menor flujo de ciudadanos"/>
    <s v="No se contaba con un horario que informara los intervalos de tiempo en los que se presta atención al ciudadano."/>
    <s v="Actualizar el Manual de Atención al Ciudadano incluyendo en los protocolos de atención, una nota indicando que en los puntos de atención a la ciudadanía, los horarios de atención al ciudadano, deben contener los intervalos de tiempo en los que no se presta atención"/>
    <n v="1"/>
    <s v="Actualizar manual de atencion al ciudadano con una nota indicando que en los puntos de atención a la ciudadanía, los horarios de atención al ciudadano, deben contener los intervalos de tiempo en los que no se presta atención"/>
    <s v="(1 Manual de atencion al ciudadano actualizado y oficializado / 1 manual de atencion al ciudadano)*100%"/>
    <n v="1"/>
    <s v="1 Manual de Atención a la Ciudadanía actualizado, con una nota indicando los intervalos de tiempo en los que no se presta atención, en los horarios de atención a la ciudadanía"/>
    <d v="2022-07-01T00:00:00"/>
    <d v="2022-10-28T00:00:00"/>
    <m/>
    <x v="0"/>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_x000a__x000a_Tercer seguimiento 2022: _x000a_Se envió el Manual de Atención a la Ciudadanía al equipo de MIPG el 28/10/2022. Al momento del presente seguimiento no se ha realizado la actualizacion formal del manual, en el mismo se resaltan los horarios de atencion de cada punto de atencion presencial con los intervalos de descanso y de igual manera se señaliza dichos horarios en los puntos de atención.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x v="0"/>
    <m/>
    <d v="2023-04-30T00:00:00"/>
    <s v="Se actualizó y oficializó el Manual de Atención a la Ciudadania, en el manual se indica el horario de atención en los puntos habilitados, La evidencia soporta la acción determinada y da cumplimiento en el item 7. Del manual de atención a la ciudadanía e-sci-ma-001 - horarios y puntos de atención presencial definiendo los horarios en que no se presta atención._x000a_Resultado y análisis del indicador: 100% Se actualizó el Manual de Atención a la Ciudadanía y se establecen los horarios de atención._x000a_Estado: La actividad  se encuentra finalizada. "/>
    <s v="1. Manual de Atención a la Ciudadania _x000a_2. Correo electrónico de la Oficina de Planeación, oficialización y publicación del manual_x000a_"/>
    <s v="N/A"/>
    <n v="1"/>
    <s v="CUMPLIMIENTO TOTAL"/>
    <n v="151"/>
    <s v="CON TIEMPO"/>
    <d v="2023-02-20T00:00:00"/>
    <s v="Se valida la ejecución de la acción con la oficialización del documento Manual de Atención a la Ciudadanía, sin embargo se deja de presente que dicha acción se cumplió de forma extemporánea ya que su fecha de cierre era el 30/12/2022 y la oficialización del documento fue el 16/03/2023."/>
    <s v="N/A"/>
    <s v="Liz Alexandra Gómez Pulido "/>
    <n v="1"/>
    <x v="1"/>
    <n v="0"/>
  </r>
  <r>
    <s v="PMAI-2017-019"/>
    <s v="Modelo Pedagogico"/>
    <s v="Subdirección técnica de métodos educativos y operativa"/>
    <s v="STMEO"/>
    <m/>
    <x v="3"/>
    <s v="Subdirección de Lineamientos y Políticas"/>
    <s v="SLP"/>
    <s v="Gerencia de Capacidades y Derechos"/>
    <s v="GCD"/>
    <s v="Modelo pedagogico"/>
    <s v="estrategias de intervención"/>
    <s v="Yuli Cristel Peña"/>
    <x v="0"/>
    <s v="No aplica"/>
    <s v="Auditoria de gestión al proceso misional vigencia 2016 "/>
    <n v="2017"/>
    <s v="2017H01"/>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18-005"/>
    <s v="Modelo Pedagogico - convenios"/>
    <s v="Subdirección técnica de métodos educativos y operativa"/>
    <s v="STMEO"/>
    <s v="Coordinador Convenio Baños públicos SST. "/>
    <x v="4"/>
    <s v="Subdirección para las Oportunidades"/>
    <s v="SPO"/>
    <s v="Gerencia Estrategias de Corresponsabilidad"/>
    <s v="GEC"/>
    <s v="Seguridad y salud en el trabajo"/>
    <s v="Extintores, Botiquines"/>
    <s v="Adriana Botero Pinilla "/>
    <x v="2"/>
    <s v="3.4"/>
    <n v="524"/>
    <n v="2018"/>
    <s v="2018H01"/>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8-001"/>
    <s v="Modelo Pedagogico - convenios"/>
    <s v="Subdirección técnica de métodos educativos y operativa"/>
    <s v="STMEO"/>
    <m/>
    <x v="4"/>
    <s v="Subdirección Poblacional"/>
    <s v="SP"/>
    <s v="Gerencia Operativa"/>
    <s v="GO"/>
    <s v="Modelo pedagogico"/>
    <s v="Diferencias en cantidades de alimentos"/>
    <s v="Yuli Cristel Peña"/>
    <x v="3"/>
    <s v="No aplica"/>
    <s v="Auditoría Externa Proyecto 1104 vigencia 2018"/>
    <n v="2018"/>
    <s v="2018H0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8-007"/>
    <s v="Modelo Pedagogico - convenios"/>
    <s v="Subdirección técnica de métodos educativos y operativa"/>
    <s v="STMEO"/>
    <m/>
    <x v="4"/>
    <s v="Subdirección Poblacional"/>
    <s v="SP"/>
    <s v="Gerencia Operativa"/>
    <s v="GO"/>
    <s v="Modelo pedagogico"/>
    <s v="Diferencias en cantidades de alimentos"/>
    <s v="Yuli Cristel Peña"/>
    <x v="3"/>
    <s v="No aplica"/>
    <s v="Auditoría Externa Proyecto 1104 vigencia 2018"/>
    <n v="2018"/>
    <s v="2018H03"/>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8-008"/>
    <s v="Modelo Pedagogico - convenios"/>
    <s v="Subdirección técnica de métodos educativos y operativa"/>
    <s v="STMEO"/>
    <m/>
    <x v="4"/>
    <s v="Subdirección Poblacional"/>
    <s v="SP"/>
    <s v="Gerencia Operativa"/>
    <s v="GO"/>
    <s v="Modelo pedagogico"/>
    <s v="personal de cocina"/>
    <s v="Yuli Cristel Peña"/>
    <x v="3"/>
    <s v="No aplica"/>
    <s v="Auditoría Externa Proyecto 1104 vigencia 2018"/>
    <n v="2018"/>
    <s v="2018H04"/>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8-015"/>
    <s v="Modelo Pedagogico"/>
    <s v="Subdirección técnica de métodos educativos y operativa"/>
    <s v="STMEO"/>
    <s v="_x000a_Subdirección de Métodos - Área Educación"/>
    <x v="5"/>
    <s v="Oficina Asesora de Planeación"/>
    <s v="OAP"/>
    <s v="No aplica"/>
    <s v="No aplica"/>
    <s v="Planeacion"/>
    <s v="Simi"/>
    <s v="Yuli Cristel Peña"/>
    <x v="0"/>
    <s v="No aplica"/>
    <s v="Auditoría Regular Área Educación - II semestre 2017"/>
    <n v="2018"/>
    <s v="2018H05"/>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d v="2022-12-05T00:00:00"/>
    <x v="0"/>
    <s v="NO"/>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8-016"/>
    <s v="Modelo Pedagogico"/>
    <s v="Subdirección técnica de métodos educativos y operativa"/>
    <s v="STMEO"/>
    <s v="Responsable del Desarrollo de los formularios. _x000a_Subdirección de Métodos - Área Educación"/>
    <x v="6"/>
    <s v="Oficinas de tecnologias de la información y las comunicaciones"/>
    <s v="OTIC"/>
    <s v="No aplica"/>
    <s v="No aplica"/>
    <s v="Planeacion"/>
    <s v="Simi"/>
    <s v="Yuli Cristel Peña"/>
    <x v="0"/>
    <s v="No aplica"/>
    <s v="Auditoría Regular Área Educación - II semestre 2017"/>
    <n v="2018"/>
    <s v="2018H06"/>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d v="2022-12-05T00:00:00"/>
    <x v="0"/>
    <s v="NO"/>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19-003"/>
    <s v="Todos los procesos"/>
    <s v="Todas las subdirecciones y oficinas"/>
    <s v="OAP_x000a_OAJ_x000a_STAF_x000a_STDH_x000a_STMEO"/>
    <m/>
    <x v="7"/>
    <s v="Secretaría General"/>
    <s v="SG"/>
    <s v="Gerencia administrativa"/>
    <s v="GA"/>
    <s v="Contratacion"/>
    <s v="Supervisión e interventoría"/>
    <s v="Ingrid Carolina Ardila Muñoz"/>
    <x v="2"/>
    <s v="3.1.3.2"/>
    <n v="54"/>
    <n v="2019"/>
    <s v="2019H01"/>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19-064"/>
    <s v="Modelo Pedagogico"/>
    <s v="Subdirección técnica de métodos educativos y operativa"/>
    <s v="STMEO"/>
    <m/>
    <x v="8"/>
    <s v="Secretaría General"/>
    <s v="SG"/>
    <s v="Gerencia de Recursos Físicos"/>
    <s v="GRF"/>
    <s v="Contratacion"/>
    <s v="Liquidación de contratos"/>
    <s v="Ingrid Carolina Ardila Muñoz"/>
    <x v="2"/>
    <s v="3.2.2.1"/>
    <n v="60"/>
    <n v="2019"/>
    <s v="2019H02"/>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1"/>
    <s v="Modelo Pedagogico - convenios"/>
    <s v="Subdirección técnica de métodos educativos y operativa"/>
    <s v="STMEO"/>
    <m/>
    <x v="4"/>
    <s v="Subdirección Poblacional"/>
    <s v="SP"/>
    <s v="Gerencia Operativa"/>
    <s v="GO"/>
    <s v="Modelo pedagogico"/>
    <s v="Diferencias en cantidades de alimentos"/>
    <s v="Yuli Cristel Peña"/>
    <x v="3"/>
    <s v="No aplica"/>
    <s v="PERSONERÍA DE BOGOTÁ Proyecto 1104 &quot;Distrito Jóven&quot;"/>
    <n v="2019"/>
    <s v="2019H03"/>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2"/>
    <s v="Modelo Pedagogico - convenios"/>
    <s v="Subdirección técnica de métodos educativos y operativa"/>
    <s v="STMEO"/>
    <m/>
    <x v="4"/>
    <s v="Subdirección Poblacional"/>
    <s v="SP"/>
    <s v="Gerencia Operativa"/>
    <s v="GO"/>
    <s v="Modelo pedagogico"/>
    <s v="Diferencias en cantidades de alimentos"/>
    <s v="Yuli Cristel Peña"/>
    <x v="3"/>
    <s v="No aplica"/>
    <s v="PERSONERÍA DE BOGOTÁ Proyecto 1104 &quot;Distrito Jóven&quot;"/>
    <n v="2019"/>
    <s v="2019H03"/>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3"/>
    <s v="Modelo Pedagogico - convenios"/>
    <s v="Subdirección técnica de métodos educativos y operativa"/>
    <s v="STMEO"/>
    <m/>
    <x v="4"/>
    <s v="Subdirección Poblacional"/>
    <s v="SP"/>
    <s v="Gerencia Operativa"/>
    <s v="GO"/>
    <s v="Modelo pedagogico"/>
    <s v="Diferencias en cantidades de alimentos"/>
    <s v="Yuli Cristel Peña"/>
    <x v="3"/>
    <s v="No aplica"/>
    <s v="PERSONERÍA DE BOGOTÁ Proyecto 1104 &quot;Distrito Jóven&quot;"/>
    <n v="2019"/>
    <s v="2019H03"/>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4"/>
    <s v="Modelo Pedagogico - convenios"/>
    <s v="Subdirección técnica de métodos educativos y operativa"/>
    <s v="STMEO"/>
    <m/>
    <x v="4"/>
    <s v="Subdirección Poblacional"/>
    <s v="SP"/>
    <s v="Gerencia Operativa"/>
    <s v="GO"/>
    <s v="Modelo pedagogico"/>
    <s v="Buenas practicas de manufactura"/>
    <s v="Yuli Cristel Peña"/>
    <x v="3"/>
    <s v="No aplica"/>
    <s v="PERSONERÍA DE BOGOTÁ Proyecto 1104 &quot;Distrito Jóven&quot;"/>
    <n v="2019"/>
    <s v="2019H04"/>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5"/>
    <s v="Modelo Pedagogico - convenios"/>
    <s v="Subdirección técnica de métodos educativos y operativa"/>
    <s v="STMEO"/>
    <m/>
    <x v="4"/>
    <s v="Subdirección Poblacional"/>
    <s v="SP"/>
    <s v="Gerencia Operativa"/>
    <s v="GO"/>
    <s v="Modelo pedagogico"/>
    <s v="Buenas practicas de manufactura"/>
    <s v="Yuli Cristel Peña"/>
    <x v="3"/>
    <s v="No aplica"/>
    <s v="PERSONERÍA DE BOGOTÁ Proyecto 1104 &quot;Distrito Jóven&quot;"/>
    <n v="2019"/>
    <s v="2019H04"/>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6"/>
    <s v="Modelo Pedagogico - convenios"/>
    <s v="Subdirección técnica de métodos educativos y operativa"/>
    <s v="STMEO"/>
    <m/>
    <x v="4"/>
    <s v="Subdirección Poblacional"/>
    <s v="SP"/>
    <s v="Gerencia Operativa"/>
    <s v="GO"/>
    <s v="Modelo pedagogico"/>
    <s v="Diferencias en cantidades de alimentos"/>
    <s v="Yuli Cristel Peña"/>
    <x v="3"/>
    <s v="No aplica"/>
    <s v="PERSONERÍA DE BOGOTÁ Proyecto 1104 &quot;Distrito Jóven&quot;"/>
    <n v="2019"/>
    <s v="2019H05"/>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7"/>
    <s v="Modelo Pedagogico - convenios"/>
    <s v="Subdirección técnica de métodos educativos y operativa"/>
    <s v="STMEO"/>
    <m/>
    <x v="4"/>
    <s v="Subdirección Poblacional"/>
    <s v="SP"/>
    <s v="Gerencia Operativa"/>
    <s v="GO"/>
    <s v="Modelo pedagogico"/>
    <s v="Diferencias en cantidades de alimentos"/>
    <s v="Yuli Cristel Peña"/>
    <x v="3"/>
    <s v="No aplica"/>
    <s v="PERSONERÍA DE BOGOTÁ Proyecto 1104 &quot;Distrito Jóven&quot;"/>
    <n v="2019"/>
    <s v="2019H05"/>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8"/>
    <s v="Modelo Pedagogico - convenios"/>
    <s v="Subdirección técnica de métodos educativos y operativa"/>
    <s v="STMEO"/>
    <m/>
    <x v="4"/>
    <s v="Subdirección Poblacional"/>
    <s v="SP"/>
    <s v="Gerencia Operativa"/>
    <s v="GO"/>
    <s v="Modelo pedagogico"/>
    <s v="personal de cocina"/>
    <s v="Yuli Cristel Peña"/>
    <x v="3"/>
    <s v="No aplica"/>
    <s v="PERSONERÍA DE BOGOTÁ Proyecto 1104 &quot;Distrito Jóven&quot;"/>
    <n v="2019"/>
    <s v="2019H06"/>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9"/>
    <s v="Modelo Pedagogico - convenios"/>
    <s v="Subdirección técnica de métodos educativos y operativa"/>
    <s v="STMEO"/>
    <m/>
    <x v="3"/>
    <s v="Subdirección de Lineamientos y Políticas"/>
    <s v="SLP"/>
    <s v="Gerencia de Capacidades y Derechos"/>
    <s v="GCD"/>
    <s v="Modelo pedagogico"/>
    <s v="Cumplimiento de horario en aulas de clase"/>
    <s v="Yuli Cristel Peña"/>
    <x v="3"/>
    <s v="No aplica"/>
    <s v="Auditoría Externa Proyecto 1104 vigencia 2018"/>
    <n v="2019"/>
    <s v="2019H07"/>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10"/>
    <s v="Modelo Pedagogico - convenios"/>
    <s v="Subdirección técnica de métodos educativos y operativa"/>
    <s v="STMEO"/>
    <m/>
    <x v="3"/>
    <s v="Subdirección de Lineamientos y Políticas"/>
    <s v="SLP"/>
    <s v="Gerencia de Capacidades y Derechos"/>
    <s v="GCD"/>
    <s v="Modelo pedagogico"/>
    <s v="proceso de seguimiento al egreso de los NNAJ retirados del IDIPRON"/>
    <s v="Yuli Cristel Peña"/>
    <x v="3"/>
    <s v="No aplica"/>
    <s v="Auditoría Externa Proyecto 1104 vigencia 2018"/>
    <n v="2019"/>
    <s v="2019H08"/>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14"/>
    <s v="Mantenimiento de bienes"/>
    <s v="Subdirección técnica administrativa y financiera"/>
    <s v="STAF"/>
    <m/>
    <x v="4"/>
    <s v="Subdirección Poblacional"/>
    <s v="SP"/>
    <s v="Gerencia Operativa"/>
    <s v="GO"/>
    <s v="Infraestructura"/>
    <s v="Mantenimiento de sedes y UPIS"/>
    <s v="Yuli Cristel Peña"/>
    <x v="3"/>
    <s v="No aplica"/>
    <s v="Informe de Seguimiento Revisión a la Gestión Púbica ejercida por el IDIPRON en el Marco del Proyecto 1106 'Espacios de Integración Social' 1106 - Septiembre 2019"/>
    <n v="2019"/>
    <s v="2019H10"/>
    <s v="“Se observó que los pupitres y salones están deteriorados y abandonados” (página 8)"/>
    <s v="No se ha emitido concepto de uso, para la baja de los pupitres deteriorados. "/>
    <s v="Solicitar por parte de los  Responsables de Unidad, las bajas de  los pupitres que se encuentran deteriorados en las UPI a la gerencia de recursos para solicitar su baja previo concepto de uso . "/>
    <n v="1"/>
    <s v="Número solicitudes  de baja de pupitres  por UPI remitidos a la Gerencia de Recursos."/>
    <s v="Número de  solicitudes  de baja  de pupitres emitido por  UPI  / Número de solicitudes de baja a solicitar "/>
    <n v="1"/>
    <s v="Conceptos de uso solicitados _x000a_Solicitudes de baja de pupitres por UPI. "/>
    <d v="2022-11-11T00:00:00"/>
    <d v="2023-06-11T00:00:00"/>
    <m/>
    <x v="0"/>
    <s v="SI"/>
    <d v="2023-02-06T00:00:00"/>
    <s v="Seguimiento anterior:_x000a__x000a_Se presentó solicitud de reformulación de acción , a través de radicado Número 2022IE5305, se adjunta radicado.  _x000a__x000a_TERCER SEGUIMIENTO 2022:_x000a_Se solicitó reformulación de acción por parte de la Subdirección Técnica de Métodos educativos y operativa de a través de memorando 2022IE5305 del 12/09/2022 a: solicitar por parte de los responsables de Unidad, las bajas de los pupitres que se encuentran deteriorados en las UPI a la gerencia de recursos para solicitar su baja previo concepto de uso, la cual fue aprobada en página 5, según acta del 7 de diciembre de 2022, por lo anterior se hará reporte para el próximo seguimiento toda vez que se estableció plazo hasta el 11/06/2023._x000a_"/>
    <s v="Soportes:_x000a_Memorando 2022IE5305 del 12/09/2022_x000a_07122022 Acta Ajustes tablero de control- reformulaciones de acciones y fechas_x000a_"/>
    <s v="No se presenta avance por parte del proceso"/>
    <n v="0"/>
    <s v="SIN AVANCE"/>
    <n v="377"/>
    <s v="CON TIEMPO"/>
    <d v="2023-02-14T00:00:00"/>
    <s v="En revisión de la información suministrada por el proceso se observa que se solicitó reformulación de acción por parte de la Subdirección Técnica de Métodos educativos y operativa de a través de memorando 2022IE5305 del 12/09/2022 y acta  A-GDO-FT-004 en donde se justifica la reformulación de las acciones._x000a__x000a_Se hace necesario formular acciones que eliminen la causa que genero el hallazgo, este análisis debe garantizar  la baja de pupitres por UPI que se encuentran en mal estado y realizar reposición de los mismos."/>
    <m/>
    <s v="Ingrid Acosta"/>
    <n v="0"/>
    <x v="2"/>
    <m/>
    <d v="2023-04-28T00:00:00"/>
    <s v="PRIMER SEGUIMIENTO:_x000a__x000a_La gerente operativa realizó mesa de trabajo el día 13/03/2023 con los responsables de UPI a fin de evidenciar las acciones de solicitud de baja de los pupitres en mal estado, arrojando el siguiente diágnostico de las (4) unidades que manifestaron esa necesidad: Bosa: 15 pupitres, La 32: 2 pupitres, Conservatorio: 1, Arcadia: 20 pupitres, se adjuntan los pantallazos de las solicitudes en plataforma Aranda para dar de baja los mismos._x000a__x000a_Las solicitudes de bajas se pueden observar en el archivo denominado &quot;ACTA PUPITRES CON REQUERIMINETOS DE UNIDADES&quot; en la carpeta PRIMER SEGUIMIENTO 2023_x000a__x000a__x000a_Resultado indicador: 4 solicitudes  de baja  de pupitres emitido por  UPI  / 4  solicitudes de baja a solicitar _x000a__x000a_Análisis indicador:  se da cumplimiento al 100% de la acción teniendo en cuenta que se realizan 4 solicitudes de las 4 UPI que manifestaron la necesidad de dar pupitres de baja._x000a_"/>
    <s v="Soportes:_x000a_1. Acta de mesa de trabajo 13/03/2023 Gerencia Operativa y Responsables de UPI. Pantallazos casos plataforma Aranda de solicitudes de baja de los pupitres._x000a_1. Acta solicitud de baja correspondiente a UPI La 32."/>
    <s v="No aplica"/>
    <n v="1"/>
    <s v="CUMPLIMIENTO TOTAL"/>
    <n v="377"/>
    <s v="CON TIEMPO"/>
    <d v="2023-02-14T00:00:00"/>
    <s v="Se verifica la ejecución de la acción, con soportes de 4 de 4 solicitudes de baja de pupitres tramitadas"/>
    <s v="No aplica "/>
    <s v="Navis Florez León "/>
    <n v="1"/>
    <x v="1"/>
    <n v="0"/>
  </r>
  <r>
    <s v="PMAI-2019-028"/>
    <s v="Modelo Pedagogico"/>
    <s v="Subdirección técnica de métodos educativos y operativa"/>
    <s v="STMEO"/>
    <m/>
    <x v="3"/>
    <s v="Subdirección de Lineamientos y Políticas"/>
    <s v="SLP"/>
    <s v="Gerencia de Capacidades y Derechos"/>
    <s v="GCD"/>
    <s v="Modelo pedagogico"/>
    <s v="seguimiento de NNAJ dentro del modelo"/>
    <s v="Yuli Cristel Peña"/>
    <x v="0"/>
    <s v="No aplica"/>
    <s v="Auditoria de gestión al proceso misional vigencia 2018"/>
    <n v="2019"/>
    <s v="2019H43"/>
    <s v="No se cuenta con parámetros claros y tangibles que permitan establecer la ubicación o tránsito de los NNAJ de una etapa a otra dentro del modelo Pedagógico del IDIPRON"/>
    <s v="No existen  indicadores de evolución de los NNAJ, frente a su proceso en el modelo pedagógico del IDIPRON , que permitan establecer   parámetros que indiquen el paso de una etapa del Modelo a otra."/>
    <s v="Formular  y desarrollar mínimo seis indicadores de evolución de los NNAJ desarrollados en el marco del PAIF. "/>
    <n v="1"/>
    <s v="Número de indicadores de evolución de NNAJ desarrollados . "/>
    <s v="Número de indicadores de evolución de NNAJ  formulados y desarrollados/Número de indicadores de evolución de NNAJ a formular y desarrollar (6)"/>
    <n v="1"/>
    <s v="Hojas de vida de Seis (6) indicadores de evolución diseñados e integrados a PAIF como Línea Base, con código  y reporte de seguimiento. _x000a_"/>
    <d v="2022-11-11T00:00:00"/>
    <d v="2023-11-11T00:00:00"/>
    <m/>
    <x v="0"/>
    <s v="SI"/>
    <d v="2023-02-06T00:00:00"/>
    <s v="Se presentó solicitud de reformulación de acción , a través de radicado Número 2022IE 5303- se adjunta memorando .  _x000a__x000a_TERCER SEGUIMIENTO:_x000a_Se solicitó reformulación de acción y fecha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2 y 5, con fecha final para cumplimiento de esta acción es el 11/11/2023."/>
    <s v="Soportes Tercer Seguimiento:_x000a_RADICADO- 2022IE5305_x000a_07122022 Ajustes tablero de control- reformulaciones de acciones y fechas_x000a_"/>
    <s v="La actividad no presenta avance, sin embargo aun se encuentra en términos"/>
    <n v="0"/>
    <s v="SIN AVANCE"/>
    <n v="530"/>
    <s v="CON TIEMPO"/>
    <d v="2023-02-19T00:00:00"/>
    <s v="Mediante Acta de fecha 07/12/2022 se acepta la reformulación de la acción de mejora y de la fecha de cumplimiento de la misma, a la fecha no cuenta con avance pero se encuentra en términos."/>
    <m/>
    <s v="Yaklin Chaparro Salinas"/>
    <n v="0"/>
    <x v="2"/>
    <m/>
    <d v="1899-12-30T00:00:00"/>
    <n v="0"/>
    <n v="0"/>
    <s v="Formular  y desarrollar mínimo seis indicadores de evolución de los NNAJ desarrollados en el marco del PAIF. "/>
    <n v="0"/>
    <s v="SIN AVANCE"/>
    <n v="530"/>
    <s v="CON TIEMPO"/>
    <d v="2023-02-19T00:00:00"/>
    <s v="No se reporta avance ni evidencia"/>
    <s v="Formular  y desarrollar mínimo seis indicadores de evolución de los NNAJ desarrollados en el marco del PAIF. "/>
    <s v="Ingrid Acosta Velasquez  "/>
    <n v="0"/>
    <x v="2"/>
    <n v="0"/>
  </r>
  <r>
    <s v="PMAI-2019-034"/>
    <s v="Modelo Pedagogico"/>
    <s v="Subdirección técnica de métodos educativos y operativa"/>
    <s v="STMEO"/>
    <m/>
    <x v="3"/>
    <s v="Subdirección de Lineamientos y Políticas"/>
    <s v="SLP"/>
    <s v="Gerencia de Capacidades y Derechos"/>
    <s v="GCD"/>
    <s v="gestion documental"/>
    <s v="Fondo documental acumulado, inventarios documentales y transferencias"/>
    <s v="Yuli Cristel Peña"/>
    <x v="0"/>
    <s v="No aplica"/>
    <s v="Auditoria de gestión al proceso misional vigencia 2018"/>
    <n v="2019"/>
    <s v="2019H44"/>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No se ha presentado para el cierre de la acción la realización de las transferencias de la documentación sujeto del hallazgo  "/>
    <s v="Realizar  la transferencia  de las historias clínicas del hospital del SUR ,  Así como la transferencia de la  documentación del área de salud  de Molinos .  "/>
    <n v="1"/>
    <s v="Documentación transferida "/>
    <s v="Documentación transferida "/>
    <n v="1"/>
    <s v="Soporte de las transferencias de la documentación del área de salud. _x000a_(Memorando- Acta)  )  "/>
    <d v="2022-11-11T00:00:00"/>
    <d v="2023-01-12T00:00:00"/>
    <m/>
    <x v="0"/>
    <s v="SI"/>
    <d v="2023-02-06T00:00:00"/>
    <s v="Se presentó solicitud de reformulación de acción , a través de radicado Número 2022IE 5303- se adjunta memorando .  _x000a__x000a_TERCER SEGUIMIENTO:_x000a__x000a_Se solicito reformulación de acción por parte de la Subdirección Técnica de Métodos educativos y operativa de a través de memorando 2022IE5305 del 12/09/2022 a: Presentar para el cierre de la acción, la evidencia de la realización de la transferencia de las historias clínicas del hospital del SUR, Así como la transferencia de la documentación del área de salud de Molinos, la cual es aprobada según acta del 7 de diciembre de 2022, página 3 y 6, con fecha final para cumplimiento de esta acción es el 12/01/2023._x000a_"/>
    <s v="Soportes Tercer Seguimiento:_x000a_RADICADO- 2022IE5305_x000a_07122022 Ajustes tablero de control- reformulaciones de acciones y fechas_x000a_"/>
    <s v="Vencida no se presenta avance"/>
    <n v="0"/>
    <s v="SIN AVANCE"/>
    <n v="227"/>
    <s v="CON TIEMPO"/>
    <d v="2023-02-19T00:00:00"/>
    <s v="Mediante Acta de fecha 07/12/2022 se acepta la reformulación de la acción de mejora y de la fecha de cumplimiento de la misma, a la fecha no cuenta con avance y se encuentra con fecha de vencimiento en enero de 2023"/>
    <m/>
    <s v="Yaklin Chaparro Salinas"/>
    <n v="0"/>
    <x v="2"/>
    <m/>
    <d v="2023-04-27T00:00:00"/>
    <s v="Se realizo la transferencia de la documentación (Soportes de atención de enfermería, odontología, medicina, general, talleres, entre otros) del área de salud mediante acta de la fecha 16/09/2022 en la UPI PRE-FLORIDA, al área de gestión documental a la líder del proceso Paola Fragozo y el formato de entrega inventario único documental al A-GDO - FT 018 de los años 2018 y 2019, con el fin de proteger la documentación de acuerdo con los manuales de gestión documental._x000a_Además, se realizó la entrega de las historias clínicas al Hospital del Sur ESE, mediante acta del 29/09/2020 a la Señora Hilda Zarate delegada por el Hospital para el tramite que se llevo a cabo en las instalaciones de la callen 15 en área de salud, en la cual queda reportado la entrega de 84 cajas para un total de 3800 historias, para se enviado a la sede central del archivo del hospital._x000a__x000a_-_x0009_Resultado indicador:  _x000a_Documentación transferida_x000a__x000a_-_x0009_Análisis indicador:  _x000a_Se da cumplimiento del 100% de la acción dado que se realiza la transferencia documental._x000a_"/>
    <s v="Soportes:_x000a_1._x0009_ACTA DE TRANSFERENCIA AREA DE SALUD._x000a_2._x0009_Entrega de Documentos y soportes de atención UPI Molinos 2019._x000a_3._x0009_Entrega de Historias Clínicas a l Subred._x000a_4._x0009_Inventario Único Documental 2018_2019._x000a_"/>
    <s v="No aplica"/>
    <n v="1"/>
    <s v="CUMPLIMIENTO TOTAL"/>
    <n v="227"/>
    <s v="CON TIEMPO"/>
    <d v="2023-02-19T00:00:00"/>
    <s v="Se valida la ejecución de la acción con soporte de tranferencia realizada "/>
    <s v="No aplica "/>
    <s v="Ingrid Acosta Velasquez  "/>
    <n v="1"/>
    <x v="1"/>
    <n v="0"/>
  </r>
  <r>
    <s v="PMAI-2019-042"/>
    <s v="Modelo Pedagogico"/>
    <s v="Subdirección técnica de métodos educativos y operativa"/>
    <s v="STMEO"/>
    <m/>
    <x v="3"/>
    <s v="Subdirección de Lineamientos y Políticas"/>
    <s v="SLP"/>
    <s v="Gerencia de Capacidades y Derechos"/>
    <s v="GCD"/>
    <s v="gestion documental"/>
    <s v="Fondo documental acumulado, inventarios documentales y transferencias"/>
    <s v="Yuli Cristel Peña"/>
    <x v="0"/>
    <s v="No aplica"/>
    <s v="Auditoria de gestión al proceso misional vigencia 2018"/>
    <n v="2019"/>
    <s v="2019H46"/>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Se identifica debilidades en el   instructivo TRASLADOS Y CAMBIO DE SERVICIO DE LOS NIÑOS, NIÑAS,ADOLESCENTES Y JOVENES M-MEX-IN-002, toda vez que no se encuentra establecido de manera concreta los tiempos  mínimos para realizar el traslado físico de las historias sociales  del NNAJ entre UPI o al archivo misional cuando sea el egreso, lo cual puede ocasionar dificultad en la consulta de la información.    "/>
    <s v="Ajustar  y socializar el instructivo TRASLADOS Y CAMBIO DE SERVICIO DE LOS NIÑOS, NIÑAS,ADOLESCENTES Y JOVENES M-MEX-IN-002, para fijar tiempos mínimos para realizar las transferencias documentales de las historias sociales entre unidades y al archivo misional de la entidad. "/>
    <n v="1"/>
    <s v="Instructivo TRASLADOS Y CAMBIO DE SERVICIO DE LOS NIÑOS, NIÑAS,ADOLESCENTES Y JOVENES M-MEX-IN-002 "/>
    <s v="Un Instructivo TRASLADOS Y CAMBIO DE SERVICIO DE LOS NIÑOS, NIÑAS,ADOLESCENTES Y JOVENES M-MEX-IN-002 ajustado y socializado / Un Instructivo TRASLADOS Y CAMBIO DE SERVICIO DE LOS NIÑOS, NIÑAS,ADOLESCENTES Y JOVENES M-MEX-IN-002 ajustado y socializado. "/>
    <n v="1"/>
    <s v="Instructivo TRASLADOS Y CAMBIO DE SERVICIO DE LOS NIÑOS, NIÑAS,ADOLESCENTES Y JOVENES M-MEX-IN-002 ajustado y socializado mediante memorando o correo electrónico._x000a_Correo de MIPG indicando la oficialización del instructivo.  "/>
    <d v="2022-11-11T00:00:00"/>
    <d v="2023-04-11T00:00:00"/>
    <m/>
    <x v="0"/>
    <s v="SI"/>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Ajustar y socializar el instructivo TRASLADOS Y CAMBIO DE SERVICIO DE LOS NIÑOS, NIÑAS, ADOLESCENTES Y JOVENES M MEX-IN-002, para fijar tiempos mínimos para realizar las transferencias documentales de las historias sociales entre unidades y al archivo misional de la entidad, la cual es aprobada según acta del 7 de diciembre de 2022, página 3 y 6, con fecha final para cumplimiento de esta acción es el 11/04/2023._x000a_"/>
    <s v="Soportes Tercer Seguimiento:_x000a_RADICADO- 2022IE5305_x000a_07122022 Ajustes tablero de control- reformulaciones de acciones y fechas_x000a_"/>
    <s v="La actividad no presenta avance, sin embargo aun se encuentra en términos"/>
    <n v="0"/>
    <s v="SIN AVANCE"/>
    <n v="316"/>
    <s v="CON TIEMPO"/>
    <d v="2023-02-19T00:00:00"/>
    <s v="Mediante Acta de fecha 07/12/2022 se acepta la reformulación de la acción de mejora y de la fecha de cumplimiento de la misma, a la fecha no cuenta con avance pero se encuentra en términos."/>
    <m/>
    <s v="Yaklin Chaparro Salinas"/>
    <n v="0"/>
    <x v="2"/>
    <m/>
    <d v="2023-04-30T00:00:00"/>
    <s v="PRIMER SEGUIMIENTO 2023:_x000a__x000a_**Se ajusta y crea en el instructivo TRASLADOS Y CAMBIO DE SERVICIO DE NIÑOS, NIÑAS, ADOLESCENTES Y JÓVENES con código M-PSS-IN-008, en su numeral 4-Condiciones Generales; en donde se establecen los tiempos máximos para realizar la transferencia de folios de las historias sociales de: UPI a archivo Misional, entre unidades de protección integral y de Contexto Territorio a Unidad de Protección Integral. _x000a__x000a_Se realizaron mediante dos (2) mesas de trabajo &quot;reuniones&quot;, con la Subdirecciòn Tècnica Poblacional (Gerencia de Territorio y Gerencia Operativa), Gerencia de Capacidades y derechos (Componentes de Derechos), Archivo Misional y Lider MIPG; con el objetivo de crear, establecer y aprobar  las condiciones generales (Nùmeral 4), para establecer los tiempos máximos para realizar la transferencia de folios de las historias sociales de: UPI a archivo Misional, entre unidades de protección integral y de Contexto Territorio a Unidad de Protección Integral. El documento quedo oficializado por MIPG el día 10 de abril de 2023y socializado por correo electronico el día 11 de abril de 2023_x000a__x000a_-_x0009_Resultado indicador:  _x000a_Instructivo ajustado y socializado mediante correo electrónico de MIPG y la Subdirecciòn Tècnica de Lineamientos y polìticas (STLP)._x000a__x000a_-_x0009_Análisis indicador:  _x000a_Se da cumplimiento del 100% de la acción dado que se realiza ajuste al Instructivo TRASLADOS Y CAMBIO DE SERVICIO DE NIÑOS, NIÑAS, ADOLESCENTES Y JÓVENES con código M-PSS-IN-008, en su numeral 4-Condiciones Generales._x000a_"/>
    <s v="Soportes:_x000a_A. Copia Instructivo “008 TRASLADOS Y CAMBIO DE SERVICIO DE NIÑOS, NIÑAS, ADOLESCENTES Y JÓVENES con código M-PSS-IN-008”- Versión #6._x000a_B. Pantallazo de aprobación recibida por parte del Equipo MIPG, a través del correo electrónico el día 10 de abril de 2023._x000a_C. Pantallazo de socialización por parte de la Subdirección Técnica de Lineamientos y Políticas (STLP), a través del correo electrónico el día 11 de abril de 2023"/>
    <s v="No aplica"/>
    <n v="1"/>
    <s v="CUMPLIMIENTO TOTAL"/>
    <n v="316"/>
    <s v="CON TIEMPO"/>
    <d v="2023-02-19T00:00:00"/>
    <s v="Se valida la ejecución de la acción con soporte del instructivo y soporte de socialización por correo, se recomienda socializar por otros medios para garantizar la apropiación del documento "/>
    <s v="No aplica "/>
    <s v="Ingrid Acosta Velasquez  "/>
    <n v="1"/>
    <x v="1"/>
    <n v="0"/>
  </r>
  <r>
    <s v="PMPB-2019-0024"/>
    <s v="Modelo Pedagogico"/>
    <s v="Subdirección técnica de métodos educativos y operativa"/>
    <s v="STMEO"/>
    <m/>
    <x v="4"/>
    <s v="Subdirección Poblacional"/>
    <s v="SP"/>
    <s v="Gerencia Operativa"/>
    <s v="GO"/>
    <s v="Modelo pedagogico"/>
    <s v="Controles relacionados con los alimentos"/>
    <s v="Yuli Cristel Peña"/>
    <x v="3"/>
    <s v="No aplica"/>
    <s v="Proyecto de inversión 971"/>
    <n v="2019"/>
    <s v="2019H14"/>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3"/>
    <s v="Modelo Pedagogico"/>
    <s v="Subdirección técnica de métodos educativos y operativa"/>
    <s v="STMEO"/>
    <m/>
    <x v="3"/>
    <s v="Subdirección de Lineamientos y Políticas"/>
    <s v="SLP"/>
    <s v="Gerencia de Capacidades y Derechos"/>
    <s v="GCD"/>
    <s v="Modelo pedagogico"/>
    <s v="seguimiento y evaluacion  de los programas, proyectos y metodologias"/>
    <s v="Yuli Cristel Peña"/>
    <x v="0"/>
    <s v="No aplica"/>
    <s v="Auditoria de gestión al proceso misional vigencia 2018"/>
    <n v="2019"/>
    <s v="2019H50"/>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Se presentan debilidades en el seguimiento a las actividades de voluntariado que se desarrollan en las UPI, dado que no se ha realizado la implementación de la herramienta de seguimiento  que fue diseñada , lo cual puede inferir directamente en el impacto generado por estas actividades en las UPI.  "/>
    <s v="Implementar de la herramienta de seguimiento a las acciones de voluntariado que fue diseñada."/>
    <n v="1"/>
    <s v="Una herramienta de seguimiento a las acciones de voluntariado  implementada "/>
    <s v="Una herramienta de seguimiento a las acciones de voluntariado  implementada /Una herramienta de seguimiento a las acciones de voluntariado  a implementar "/>
    <n v="1"/>
    <s v="Diligenciamiento de la  herramienta de seguimiento a las acciones de voluntariado . _x000a_Seguimiento presentado a las UPI, documentado mediante acta. "/>
    <d v="2022-11-11T00:00:00"/>
    <d v="2023-06-11T00:00:00"/>
    <m/>
    <x v="0"/>
    <s v="SI"/>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implementar de la herramienta de seguimiento a las acciones de voluntariado que fue diseñada, la cual es aprobada según acta del 7 de diciembre de 2022, página 3 y 6, con fecha final para cumplimiento de esta acción es el 11/06/2023._x000a_"/>
    <s v="Soportes Tercer Seguimiento:_x000a_RADICADO- 2022IE5305_x000a_07122022 Ajustes tablero de control- reformulaciones de acciones y fechas_x000a_"/>
    <s v="La actividad no presenta avance, sin embargo aun se encuentra en términos"/>
    <n v="0"/>
    <s v="SIN AVANCE"/>
    <n v="377"/>
    <s v="CON TIEMPO"/>
    <d v="2023-02-19T00:00:00"/>
    <s v="Mediante Acta de fecha 07/12/2022 se acepta la reformulación de la acción de mejora y de la fecha de cumplimiento de la misma, a la fecha no cuenta con avance pero se encuentra en términos."/>
    <m/>
    <s v="Yaklin Chaparro Salinas"/>
    <n v="0"/>
    <x v="2"/>
    <m/>
    <d v="1899-12-30T00:00:00"/>
    <n v="0"/>
    <n v="0"/>
    <s v="Implementar de la herramienta de seguimiento a las acciones de voluntariado que fue diseñada."/>
    <n v="0"/>
    <s v="SIN AVANCE"/>
    <n v="377"/>
    <s v="CON TIEMPO"/>
    <d v="2023-02-19T00:00:00"/>
    <s v="No se reporta avance ni evidencia, se alerta al proceso considerando que el plazo vence el 11 de junio de 2023"/>
    <s v="Implementar de la herramienta de seguimiento a las acciones de voluntariado que fue diseñada."/>
    <s v="Ingrid Acosta Velasquez  "/>
    <n v="0"/>
    <x v="2"/>
    <n v="0"/>
  </r>
  <r>
    <s v="PMPB-2019-0026"/>
    <s v="Modelo Pedagogico"/>
    <s v="Subdirección técnica de métodos educativos y operativa"/>
    <s v="STMEO"/>
    <m/>
    <x v="4"/>
    <s v="Subdirección Poblacional"/>
    <s v="SP"/>
    <s v="Gerencia Operativa"/>
    <s v="GO"/>
    <s v="Modelo pedagogico"/>
    <s v="Controles relacionados con los alimentos"/>
    <s v="Yuli Cristel Peña"/>
    <x v="3"/>
    <s v="No aplica"/>
    <s v="Proyecto de inversión 971"/>
    <n v="2019"/>
    <s v="2019H14"/>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79"/>
    <s v="Modelo Pedagogico "/>
    <s v="Subdirección técnica de métodos educativos y operativa"/>
    <s v="STMEO"/>
    <m/>
    <x v="3"/>
    <s v="Subdirección de Lineamientos y Políticas"/>
    <s v="SLP"/>
    <s v="Gerencia de Capacidades y Derechos"/>
    <s v="GCD"/>
    <s v="Modelo pedagogico"/>
    <s v="proceso de seguimiento al egreso de los NNAJ retirados del IDIPRON"/>
    <s v="Yuli Cristel Peña"/>
    <x v="0"/>
    <s v="No aplica"/>
    <s v="Auditoría Regular Contexto Pedagógico Territorio - I Semestre 2018"/>
    <n v="2019"/>
    <s v="2019H67"/>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Se presentan debilidades en los lineamientos establecidos en el manual de procesos y procedimientos   para realizar egresos de manera automática en el SIMI, toda vez que por las  dinámicas de atención en territorio  no es necesario  realizar seguimiento a la inasistencia  por lo cual se requiere  oficializar un  documento  para establecer los lineamientos para realizar egresos automáticos por el sistema para los NNAJ que son atendidos en territorio. "/>
    <s v="Oficializar documento para  establecer las condiciones para realizar egresos de manera automática en el SIMI para NNAJ sin asistencia en 6 meses. "/>
    <n v="1"/>
    <s v="Un documento oficializado "/>
    <s v="Un documento oficializado con lineamientos para realizar egresos de manera automática en el SIMI/Un documento a oficializar  con lineamientos para realizar egresos de manera automática en el SIMI"/>
    <n v="1"/>
    <s v="Un documento oficializado con lineamientos ._x000a_Reporte SIMI de egresos realizados de manera automática. _x000a__x000a_Correo de MIPG indicando la oficialización del instructivo.   "/>
    <d v="2022-11-11T00:00:00"/>
    <d v="2023-06-21T00:00:00"/>
    <m/>
    <x v="0"/>
    <s v="SI"/>
    <d v="2023-02-06T00:00:00"/>
    <s v="TERCER SEGUIMIENTO:_x000a_Se solicito reformulación de acción por parte de la Subdirección Técnica de Métodos educativos y operativa de a través de memorando 2022IE5305 del 12/09/2022 a: Oficializar documento para establecer las condiciones para realizar egresos de manera automática en el SIMI para NNAJ sin asistencia en 6 meses, la cual es aprobada según acta del 7 de diciembre de 2022, página 3 y 6, con fecha final para cumplimiento de esta acción es el 21/06/2023._x000a_"/>
    <s v="Soportes Tercer Seguimiento:_x000a_RADICADO- 2022IE5305_x000a_07122022 Ajustes tablero de control- reformulaciones de acciones y fechas_x000a_"/>
    <s v="La actividad no presenta avance, sin embargo aun se encuentra en términos"/>
    <n v="0"/>
    <s v="SIN AVANCE"/>
    <n v="387"/>
    <s v="CON TIEMPO"/>
    <d v="2023-02-17T00:00:00"/>
    <s v="No se reporta mayor avance en la ejecución de las acciones, se recomienda avanzar en las acciones formuladas._x0009_"/>
    <m/>
    <s v="Carlos Guerra "/>
    <n v="0"/>
    <x v="2"/>
    <m/>
    <d v="1899-12-30T00:00:00"/>
    <n v="0"/>
    <n v="0"/>
    <s v="Oficializar documento para  establecer las condiciones para realizar egresos de manera automática en el SIMI para NNAJ sin asistencia en 6 meses. "/>
    <n v="0"/>
    <s v="SIN AVANCE"/>
    <n v="387"/>
    <s v="CON TIEMPO"/>
    <d v="2023-02-17T00:00:00"/>
    <s v="No se reporta avance ni evidencia, se alerta al proceso considerando que el plazo vence el 21 de junio de 2023"/>
    <s v="Implementar de la herramienta de seguimiento a las acciones de voluntariado que fue diseñada."/>
    <s v="Ingrid Acosta Velasquez  "/>
    <n v="0"/>
    <x v="2"/>
    <n v="0"/>
  </r>
  <r>
    <s v="PMPB-2019-0028"/>
    <s v="Modelo Pedagogico"/>
    <s v="Subdirección técnica de métodos educativos y operativa"/>
    <s v="STMEO"/>
    <m/>
    <x v="4"/>
    <s v="Subdirección Poblacional"/>
    <s v="SP"/>
    <s v="Gerencia Operativa"/>
    <s v="GO"/>
    <s v="Modelo pedagogico"/>
    <s v="minuta patron"/>
    <s v="Yuli Cristel Peña"/>
    <x v="3"/>
    <s v="No aplica"/>
    <s v="Proyecto de inversión 971"/>
    <n v="2019"/>
    <s v="2019H16"/>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29"/>
    <s v="Modelo Pedagogico"/>
    <s v="Subdirección técnica de métodos educativos y operativa"/>
    <s v="STMEO"/>
    <m/>
    <x v="3"/>
    <s v="Subdirección de Lineamientos y Políticas"/>
    <s v="SLP"/>
    <s v="Gerencia de Capacidades y Derechos"/>
    <s v="GCD"/>
    <s v="Modelo pedagogico"/>
    <s v="Controles relacionados con los alimentos"/>
    <s v="Yuli Cristel Peña"/>
    <x v="3"/>
    <s v="No aplica"/>
    <s v="Proyecto de inversión 971"/>
    <n v="2019"/>
    <s v="2019H17"/>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30"/>
    <s v="Modelo Pedagogico"/>
    <s v="Subdirección técnica de métodos educativos y operativa"/>
    <s v="STMEO"/>
    <m/>
    <x v="4"/>
    <s v="Subdirección Poblacional"/>
    <s v="SP"/>
    <s v="Gerencia Operativa"/>
    <s v="GO"/>
    <s v="Infraestructura"/>
    <s v="Concepto técnico de bomberos"/>
    <s v="Yuli Cristel Peña"/>
    <x v="3"/>
    <s v="No aplica"/>
    <s v="Proyecto de inversión 971"/>
    <n v="2019"/>
    <s v="2019H18"/>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19-005"/>
    <s v="Gestion Contractual"/>
    <s v="Oficina Jurídica"/>
    <s v="OJ"/>
    <m/>
    <x v="9"/>
    <s v="Secretaría General"/>
    <s v="SG"/>
    <s v="Gerencia de Contratación"/>
    <s v="GCO"/>
    <s v="Contratacion"/>
    <s v="Irregularidades de funcionarios en la contratación"/>
    <s v="Catalina Cárdenas Martínez "/>
    <x v="4"/>
    <s v="No aplica"/>
    <s v="Investigación Sumaria Veeduría Distrital Posibles irregularidades en la adjundicación de la licitación pública"/>
    <n v="2019"/>
    <s v="2019H23"/>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m/>
    <x v="0"/>
    <s v="NO"/>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s v="VENCIDO"/>
    <d v="2023-02-06T00:00:00"/>
    <s v="Se reporta solicitud de eliminación Memorando con radicado 2022IE7497"/>
    <m/>
    <s v="Navis Alberto Florez León "/>
    <n v="0"/>
    <x v="2"/>
    <m/>
    <d v="1899-12-30T00:00:00"/>
    <s v="_x000a_Teniendo en cuenta que el hallazgo se formuló sobre el procedimiento vigente a partir del 2018, se actualizó el procedimiento A-GCO-PR-001 LICITACIÓN PÚBLICA el 28/10/2021. En la actividad 24 del procedimiento se registró &quot;Realizar audiencia de aclaración de pliegos y asignación de riesgo&quot;, de igual manera, se impartieron instrucciones dentro del procedimiento frente a la asistencia a la audiencia de la aclaración de riesgos_x000a_Estado: La actividad se encuentra finalizada"/>
    <s v="_x000a_Procedimiento A-GCO-PR-001 LICITACIÓN PÚBLICA"/>
    <s v="N/A"/>
    <n v="1"/>
    <s v="CUMPLIMIENTO TOTAL"/>
    <e v="#VALUE!"/>
    <e v="#VALUE!"/>
    <d v="2023-02-06T00:00:00"/>
    <s v="realizada la revisión de evidencias, se puede establecer que se incluyo la acción en el procedimiento de la modalidad de licitaciòn publica, sin que se evidencié el envio a Veedurìa Distrital, se recomienda soportar el envió a la Veeduria"/>
    <n v="0"/>
    <s v="Navis Florez León "/>
    <n v="1"/>
    <x v="1"/>
    <n v="0"/>
  </r>
  <r>
    <s v="PMVD-2019-006"/>
    <s v="Gestion Contractual"/>
    <s v="Oficina Jurídica"/>
    <s v="OJ"/>
    <m/>
    <x v="9"/>
    <s v="Secretaría General"/>
    <s v="SG"/>
    <s v="Gerencia de Contratación"/>
    <s v="GCO"/>
    <s v="Contratacion"/>
    <s v="Irregularidades de funcionarios en la contratación"/>
    <s v="Catalina Cárdenas Martínez "/>
    <x v="4"/>
    <s v="No aplica"/>
    <s v="Investigación Sumaria Veeduría Distrital Posibles irregularidades en la adjundicación de la licitación pública"/>
    <n v="2019"/>
    <s v="2019H23"/>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m/>
    <x v="0"/>
    <s v="NO"/>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s v="VENCIDO"/>
    <d v="2023-02-06T00:00:00"/>
    <s v="Se reporta solicitud de eliminación Memorando con radicado 2022IE7497"/>
    <m/>
    <s v="Navis Alberto Florez León "/>
    <n v="0"/>
    <x v="2"/>
    <m/>
    <d v="1899-12-30T00:00:00"/>
    <s v="_x000a__x000a_Se adelantó capacitación el 27/01/2021 frente al manual de contratación de la entidad que es el documento que contiene las diferentes modalidades de contratación conforme a la normatividad vigente Numeral 6.1.4.17.1 Modalidades de Selección._x000a_Estado: La actividad se encuentra finalizada"/>
    <s v="Acta de capacitación del 27/01/2021."/>
    <s v="No se evidencia comunicación al ente de control indicando las acciones realizada."/>
    <n v="0.8"/>
    <s v="AVANCE SIGNIFICATIVO"/>
    <e v="#VALUE!"/>
    <e v="#VALUE!"/>
    <d v="2023-02-06T00:00:00"/>
    <s v="Revisada la evidencia se puede observar que se realizò capacitación sobre manual de contrataciòn de la entidad, para efectos de abordar el objeto de la acciòn"/>
    <s v="No se envio eviencia de cumplimiento de la mejora a Veeduría Distrital"/>
    <s v="Navis Florez León "/>
    <n v="0.8"/>
    <x v="2"/>
    <n v="0"/>
  </r>
  <r>
    <s v="PMVD-2019-007"/>
    <s v="Gestion Contractual"/>
    <s v="Oficina Jurídica"/>
    <s v="OJ"/>
    <m/>
    <x v="9"/>
    <s v="Secretaría General"/>
    <s v="SG"/>
    <s v="Gerencia de Contratación"/>
    <s v="GCO"/>
    <s v="Contratacion"/>
    <s v="Irregularidades de funcionarios en la contratación"/>
    <s v="Catalina Cárdenas Martínez "/>
    <x v="4"/>
    <s v="No aplica"/>
    <s v="Investigación Sumaria Veeduría Distrital Posibles irregularidades en la adjundicación de la licitación pública"/>
    <n v="2019"/>
    <s v="2019H23"/>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m/>
    <x v="0"/>
    <s v="NO"/>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s v="VENCIDO"/>
    <d v="2023-02-06T00:00:00"/>
    <s v="Se reporta solicitud de eliminación Memorando con radicado 2022IE7497"/>
    <m/>
    <s v="Navis Alberto Florez León "/>
    <n v="0"/>
    <x v="2"/>
    <m/>
    <d v="1899-12-30T00:00:00"/>
    <s v="Se adelantó capacitación del 09 de abril de 2021 de manera articulada entre la Oficina Asesora Jurídica y el Area de gestión documental con el fin de dar los respectivos lineamientos en materia de archivo de los expedientes contractuales por parte de los supervisores con lo que se evidencia el cumplimiento de la acción al 100%._x000a_Estado: La actividad se encuentra finalizada"/>
    <s v="Acta de capacitación 09/04/2021 con sus respectivos anexos."/>
    <s v=" "/>
    <n v="1"/>
    <s v="CUMPLIMIENTO TOTAL"/>
    <e v="#VALUE!"/>
    <e v="#VALUE!"/>
    <d v="2023-02-06T00:00:00"/>
    <s v="Revisadas las evidencias se observa cumplimiento de la acción."/>
    <s v="N/A"/>
    <s v="Navis Florez León "/>
    <n v="1"/>
    <x v="1"/>
    <n v="0"/>
  </r>
  <r>
    <s v="PMAI-2019-001"/>
    <s v="Gestion Juridica"/>
    <s v="Oficina Jurídica"/>
    <s v="OJ"/>
    <m/>
    <x v="10"/>
    <s v="Oficina Jurídica"/>
    <s v="OJ"/>
    <s v="No aplica"/>
    <s v="No aplica"/>
    <s v="Gestion juridica"/>
    <s v="Normograma /SIPROJ WEB/Fichas técnicas de conciliación"/>
    <s v="Willington Granados Herrera "/>
    <x v="0"/>
    <s v="No aplica"/>
    <s v="Gestión jurídica 2019"/>
    <n v="2019"/>
    <s v="2019H24"/>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02-8"/>
    <s v="Gestion Contractual"/>
    <s v="Oficina Jurídica"/>
    <s v="OJ"/>
    <m/>
    <x v="9"/>
    <s v="Secretaría General"/>
    <s v="SG"/>
    <s v="Gerencia de Contratación"/>
    <s v="GCO"/>
    <s v="Contratacion"/>
    <s v="Documentación contrato"/>
    <s v="Catalina Cárdenas Martínez "/>
    <x v="0"/>
    <s v="No aplica"/>
    <s v="Gestión contractual vigencia 2018-2 y 2019-1"/>
    <n v="2019"/>
    <s v="2019H25"/>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d v="2023-02-28T00:00:00"/>
    <x v="0"/>
    <s v="SI"/>
    <d v="2023-02-06T00:00:00"/>
    <s v="Se solicita que se haga el cierre de la acción toda vez que se ha adelantado el ajuste del manual de contratación incluyendo los requisitos para el primer aportar la garantía ajustada al acta de inició y en el caso de presentar prorrogas o adiciones aportar la garantía contractual actualizada, lo cual subsana la situación presentada, de igual forma se crearon las listas de verificación documental las cuales fueron socializadas para mejorar la gestión del expediente contractual, lo anterior adicional a lo planteado con el área de archivo. con lo que se subsana la situación en un 100%_x000a__x000a__x000a_TERCER SEGUIMIENTO 2022_x000a_Se solicita que se haga el cierre de la acción toda vez que se cumplió con el producto que fue el PINAR y adicional a esto se adelantaron las capacitaciones respectiva en la materia para la vigencia 2021_x000a_"/>
    <s v="Se aporta listas de verificación documental por modalidad de contratación de bienes y servicios y Manual de contratación donde se encuentran asociadas en el numeral 6.3.1 Formatos del proceso de contratación_x000a__x000a__x000a__x000a__x000a_TERCER SEGUIMIENTO 2022_x000a_* Documento PINAR._x000a_*Actas de capacitación vigencia 2021._x000a__x000a__x000a_"/>
    <m/>
    <n v="1"/>
    <s v="CUMPLIMIENTO TOTAL"/>
    <n v="-357"/>
    <s v="VENCIDO"/>
    <d v="2023-02-12T00:00:00"/>
    <s v="Revisadas las evidencias asociadas a la acción de revisión y seguimiento trimestral del plan de reorganización y revisión del archivo de Gestión Contractual, se tiene que en el archivo allegado se observan actas de fechas 9-4-21, 28-7-21, 21-5-21, 13-6-22, 11-7-22,. asimismo se aportan listas de verificación documental y versión actualizada del manual de contratación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06"/>
    <s v="Comunicaciones"/>
    <s v="Oficina asesora de planeacion"/>
    <s v="OAP"/>
    <m/>
    <x v="11"/>
    <s v="Oficina asesora de comunicaciones"/>
    <s v="OAC"/>
    <s v="No aplica"/>
    <s v="No aplica"/>
    <s v="Planeacion"/>
    <s v="Herramientas de gestión (riesgos, indicadores, balance social, planes y proyectos de inversión)"/>
    <s v="Catalina Cárdenas Martínez"/>
    <x v="0"/>
    <s v="No aplica"/>
    <s v="Informe de Auditoría Interna de gestión al proceso de comunicaciones vigencia 2019"/>
    <n v="2019"/>
    <s v="2019H26"/>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07"/>
    <s v="Comunicaciones"/>
    <s v="Oficina asesora de planeacion"/>
    <s v="OAP"/>
    <m/>
    <x v="11"/>
    <s v="Oficina asesora de comunicaciones"/>
    <s v="OAC"/>
    <s v="No aplica"/>
    <s v="No aplica"/>
    <s v="Autorregulación"/>
    <s v="Documentación de procedimientos y formatos"/>
    <s v="Catalina Cárdenas Martínez"/>
    <x v="0"/>
    <s v="No aplica"/>
    <s v="Informe de Auditoría Interna de gestión al proceso de comunicaciones vigencia 2019"/>
    <n v="2019"/>
    <s v="2019H27"/>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d v="2023-02-28T00:00:00"/>
    <x v="0"/>
    <s v="SI"/>
    <d v="2023-02-03T00:00:00"/>
    <s v="Desde el Oficina Asesora de Comunicaciones, se elaboró en octubre 2022 el Documento Interno, llamado GUÍA ELABORACIÓN Y/O FORMULACIÓN PLAN DE COMUNICACIONES, como un manual que entrega los detalles a tener en cuenta para este documento estratégico del proceso de comunicaciones en la entidad. El documento fue revisado en mesa de trabajo con planeación y aprobado por la OAP. Actualmente el documento esta creado y oficializado E-COE-DI-003 con vigencia del 30 de diciembre de 2022._x000a__x000a_Con la actualización de la documentación asociada al proceso de comunicaciones y la oficialización del Documento Interno GUÍA ELABORACIÓN Y/O FORMULACIÓN PLAN DE COMUNICACIONES para la formulación de plan de comunicaciones se logra cumplir con las acciones establecidas en el plan de mejoramiento y se logra dar respuesta a los hallazgos identificados por el equipo auditor. _x000a__x000a_Nota:  La Oficina Asesora de Comunicación, revisó el Manual para la Elaboración de Documentos, por esta razón se decide que el documento que más asemeja a una guía es “El Documento Interno” y no la guía como se estableció en las actividades en el Plan de Mejoramiento. De esta manera, se oficializa un Documento Interno llamada GUÍA ELABORACIÓN Y/O FORMULACIÓN PLAN DE COMUNICACIONES._x000a_"/>
    <s v="Documento Interno &quot;GUÍA ELABORACIÓN Y/O FORMULACIÓN PLAN DE COMUNICACIONES&quot;. _x000a__x000a_Correo de oficialización. "/>
    <s v="No aplica"/>
    <n v="1"/>
    <s v="CUMPLIMIENTO TOTAL"/>
    <n v="-1065"/>
    <s v="VENCIDO"/>
    <d v="2023-02-19T00:00:00"/>
    <s v="Se cuenta con la aprobación y publicación de la Guía elaboración y/o formulación Plan de Comunicaciones con código E-COE-DI-003 de fecha 30/12/2022 y publicado en la Intranet."/>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08"/>
    <s v="Comunicaciones"/>
    <s v="Oficina asesora de planeacion"/>
    <s v="OAP"/>
    <m/>
    <x v="11"/>
    <s v="Oficina asesora de comunicaciones"/>
    <s v="OAC"/>
    <s v="No aplica"/>
    <s v="No aplica"/>
    <s v="Gobierno Digital"/>
    <s v="Pagina web"/>
    <s v="Catalina Cárdenas Martínez"/>
    <x v="0"/>
    <s v="No aplica"/>
    <s v="Informe de Auditoría Interna de gestión al proceso de comunicaciones vigencia 2019"/>
    <n v="2019"/>
    <s v="2019H28"/>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d v="2023-02-28T00:00:00"/>
    <x v="0"/>
    <s v="SI"/>
    <d v="2023-02-03T00:00:00"/>
    <s v="Durante el seguimiento se evidenció que el proceso de comunicaciones da cumplimiento a los lineamientos de accesibilidad, usabilidad y datos abiertos establecidos por la Guía de Sitios Web para las entidades del Distrito Capital y otras disposiciones donde el área de comunicaciones realizó un autodiagnostico de cumplimiento de los criterios requeridos por la norma.  Así mismo, el trabajo articulado de comunicaciones con el área de sistemas se evidenció en el marco del plan de adecuación con el reporte del autodiagnóstico TIC._x000a__x000a_De otra parte, el 5 de diciembre de 2022 se estableció una mesa de trabajo articulado entre las áreas de sistemas y comunicaciones para hacer seguimiento a los temas relacionados con la página web, el Modelo de Seguridad y Privacidad de la Información –MSPI, accesibilidad web, el seguimiento al cumplimiento de la Resolución 003 de 2017 Guía de Sitios Web para las entidades del Distrito Capital y política de gobierno digital. Las mesas de trabajo quedaron establecidas entre las dos áreas para desarrollar de forma trimestral."/>
    <s v="PDF Autodiagnóstico de Usabilidad y accesibilidad._x000a__x000a_PDF correo del reporte de autodiagnóstico TIC_x000a__x000a_Acta Mesa de trabajo y articulación sistemas y comunicaciones._x000a__x000a_Grabación reunión teams 5 de diciembre 2022"/>
    <s v="No aplica"/>
    <n v="1"/>
    <s v="CUMPLIMIENTO TOTAL"/>
    <n v="-1035"/>
    <s v="VENCIDO"/>
    <d v="2023-02-19T00:00:00"/>
    <s v="En soporte de reunión de fecha 05/12/2022 se evidencia que se articularon las Oficinas de tecnologías de la información y comunicaciones, y en los temas tratados se abordó el cumplimiento de la Resolución 003 de 2017, por la cual se adopta la guía de sitios WEB para las entidades del Distrito Capital, en donde se evidenciaron incumplimientos y se proponen mesas de trabajo trimestrales que les permitan disminuir las brechas con las que se cuenta actualmente frente al cumplimiento de la norma."/>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13"/>
    <s v="Comunicaciones"/>
    <s v="Oficina asesora de planeacion"/>
    <s v="OAP"/>
    <m/>
    <x v="11"/>
    <s v="Oficina asesora de comunicaciones"/>
    <s v="OAC"/>
    <s v="No aplica"/>
    <s v="No aplica"/>
    <s v="Planeacion"/>
    <s v="Herramientas de gestión (riesgos, indicadores, balance social, planes y proyectos de inversión)"/>
    <s v="Catalina Cárdenas Martínez"/>
    <x v="0"/>
    <s v="No aplica"/>
    <s v="Informe de Auditoría Interna de gestión al proceso de comunicaciones vigencia 2019"/>
    <n v="2019"/>
    <s v="2019H33"/>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d v="2022-07-01T00:00:00"/>
    <x v="1"/>
    <s v="NO"/>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14"/>
    <s v="Modelo Pedagogico"/>
    <s v="Subdirección técnica de métodos educativos y operativa"/>
    <s v="STMEO"/>
    <m/>
    <x v="4"/>
    <s v="Subdirección para las Oportunidades"/>
    <s v="SPO"/>
    <s v="Gerencia Estrategias de Corresponsabilidad"/>
    <s v="GEC"/>
    <s v="Presupuesto"/>
    <s v="Certificados de disponibilidad presupuestal"/>
    <s v="Adriana Botero Pinilla "/>
    <x v="0"/>
    <s v="No aplica"/>
    <s v="Auditoria al Proceso Misional Modelo Pedagógico Estimulos de Corresponsabilidad Vigencia 2018"/>
    <n v="2019"/>
    <s v="2019H34"/>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15"/>
    <s v="Modelo Pedagogico"/>
    <s v="Subdirección técnica de métodos educativos y operativa"/>
    <s v="STMEO"/>
    <m/>
    <x v="4"/>
    <s v="Subdirección para las Oportunidades"/>
    <s v="SPO"/>
    <s v="Gerencia Estrategias de Corresponsabilidad"/>
    <s v="GEC"/>
    <s v="Modelo pedagogico"/>
    <s v="Estimulo de corresponsabilidad"/>
    <s v="Adriana Botero Pinilla "/>
    <x v="0"/>
    <s v="No aplica"/>
    <s v="Auditoria al Proceso Misional Modelo Pedagógico Estimulos de Corresponsabilidad Vigencia 2018"/>
    <n v="2019"/>
    <s v="2019H35"/>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18"/>
    <s v="Modelo Pedagogico"/>
    <s v="Subdirección técnica de métodos educativos y operativa"/>
    <s v="STMEO"/>
    <m/>
    <x v="4"/>
    <s v="Subdirección para las Oportunidades"/>
    <s v="SPO"/>
    <s v="Gerencia Estrategias de Corresponsabilidad"/>
    <s v="GEC"/>
    <s v="Modelo pedagogico"/>
    <s v="Estimulo de corresponsabilidad"/>
    <s v="Adriana Botero Pinilla "/>
    <x v="0"/>
    <s v="No aplica"/>
    <s v="Auditoria al Proceso Misional Modelo Pedagógico Estimulos de Corresponsabilidad Vigencia 2018"/>
    <n v="2019"/>
    <s v="2019H36"/>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19"/>
    <s v="Modelo Pedagogico"/>
    <s v="Subdirección técnica de métodos educativos y operativa"/>
    <s v="STMEO"/>
    <m/>
    <x v="4"/>
    <s v="Subdirección para las Oportunidades"/>
    <s v="SPO"/>
    <s v="Gerencia Estrategias de Corresponsabilidad"/>
    <s v="GEC"/>
    <s v="Modelo pedagogico"/>
    <s v="Estimulo de corresponsabilidad"/>
    <s v="Adriana Botero Pinilla "/>
    <x v="0"/>
    <s v="No aplica"/>
    <s v="Auditoria al Proceso Misional Modelo Pedagógico Estimulos de Corresponsabilidad Vigencia 2018"/>
    <n v="2019"/>
    <s v="2019H37"/>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20"/>
    <s v="Modelo Pedagogico"/>
    <s v="Subdirección técnica de métodos educativos y operativa"/>
    <s v="STMEO"/>
    <m/>
    <x v="4"/>
    <s v="Subdirección para las Oportunidades"/>
    <s v="SPO"/>
    <s v="Gerencia Estrategias de Corresponsabilidad"/>
    <s v="GEC"/>
    <s v="Modelo pedagogico"/>
    <s v="Estimulo de corresponsabilidad"/>
    <s v="Adriana Botero Pinilla "/>
    <x v="0"/>
    <s v="No aplica"/>
    <s v="Auditoria al Proceso Misional Modelo Pedagógico Estimulos de Corresponsabilidad Vigencia 2018"/>
    <n v="2019"/>
    <s v="2019H38"/>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21"/>
    <s v="Modelo Pedagogico"/>
    <s v="Subdirección técnica de métodos educativos y operativa"/>
    <s v="STMEO"/>
    <m/>
    <x v="3"/>
    <s v="Subdirección de Lineamientos y Políticas"/>
    <s v="SLP"/>
    <s v="Gerencia de Capacidades y Derechos"/>
    <s v="GCD"/>
    <s v="Autorregulación"/>
    <s v="Documentación de procedimientos y formatos"/>
    <s v="Adriana Botero Pinilla "/>
    <x v="0"/>
    <s v="No aplica"/>
    <s v="Auditoria al Proceso Misional Modelo Pedagógico Estimulos de Corresponsabilidad Vigencia 2018"/>
    <n v="2019"/>
    <s v="2019H3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25"/>
    <s v="Modelo Pedagogico"/>
    <s v="Subdirección técnica de métodos educativos y operativa"/>
    <s v="STMEO"/>
    <m/>
    <x v="4"/>
    <s v="Subdirección para las Oportunidades"/>
    <s v="SPO"/>
    <s v="Gerencia Estrategias de Corresponsabilidad"/>
    <s v="GEC"/>
    <s v="Modelo pedagogico"/>
    <s v="Estimulo de corresponsabilidad"/>
    <s v="Adriana Botero Pinilla "/>
    <x v="0"/>
    <s v="No aplica"/>
    <s v="Auditoria al Proceso Misional Modelo Pedagógico Estimulos de Corresponsabilidad Vigencia 2018"/>
    <n v="2019"/>
    <s v="2019H42"/>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1"/>
    <s v="Modelo Pedagogico"/>
    <s v="Subdirección técnica de métodos educativos y operativa"/>
    <s v="STMEO"/>
    <m/>
    <x v="12"/>
    <s v="Secretaría General"/>
    <s v="SG"/>
    <s v="Gerencia de Recursos Físicos"/>
    <s v="GRF"/>
    <s v="Inventarios"/>
    <s v="organización de los elementos"/>
    <s v="Yuli Cristel Peña"/>
    <x v="0"/>
    <s v="No aplica"/>
    <s v="Auditoria de gestión al proceso misional vigencia 2018"/>
    <n v="2019"/>
    <s v="2019H48"/>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x v="0"/>
    <s v="SI"/>
    <d v="2023-02-06T00:00:00"/>
    <s v="TERCER SEGUIMIENTO 2022: Se solicitará la reformulación de la acción programada para el hallazgo, en el entendido que en el marco del rediseño institucional el hallazgo pasó a la Gerencia de Recursos Físicos y quien raalizó los anteriores seguimientos fue la subdirección de métodos educativos. Es necesario la reformulación ya que actualmente los espacios de almacenamiento y Almacén e Inventarios hacen parte de la Gerencia de Recursos Físicos. "/>
    <m/>
    <m/>
    <n v="0"/>
    <s v="SIN AVANCE"/>
    <n v="-473"/>
    <s v="VENCIDO"/>
    <d v="2023-02-19T00:00:00"/>
    <s v="Sin avance ni evidencias, para este corte esta acción esta vencida"/>
    <m/>
    <s v="Yaklin Chaparro Salinas"/>
    <n v="0"/>
    <x v="0"/>
    <m/>
    <d v="2023-04-30T00:00:00"/>
    <s v="Se encuentra en etapa de reformulación por parte del proceso._x000a_Estado: La actividad continúa en ejecución"/>
    <n v="0"/>
    <n v="0"/>
    <n v="0"/>
    <s v="SIN AVANCE"/>
    <n v="-473"/>
    <s v="VENCIDO"/>
    <d v="2023-02-19T00:00:00"/>
    <s v="No se reporta avance "/>
    <s v="Concepto de almacenamiento de elementos y diagnóstico de necesidades o soporte de reformulación de la acción. "/>
    <s v="Liz Alexandra Gómez Pulido "/>
    <n v="0"/>
    <x v="0"/>
    <n v="0"/>
  </r>
  <r>
    <s v="PMAI-2020-003"/>
    <s v="Modelo Pedagogico "/>
    <s v="Subdirección técnica de métodos educativos y operativa"/>
    <s v="STMEO"/>
    <m/>
    <x v="3"/>
    <s v="Subdirección de Lineamientos y Políticas"/>
    <s v="SLP"/>
    <s v="Gerencia de Capacidades y Derechos"/>
    <s v="GCD"/>
    <s v="Atención al ciudadano"/>
    <s v="Tramites y servicios"/>
    <s v="Yuri Yesenia Orjuela"/>
    <x v="0"/>
    <s v="No aplica"/>
    <s v="Auditoria especial a la prestación del servicio en la unidad de Oasis I y II Vigencia 2019-2020"/>
    <n v="2020"/>
    <s v="2020H31"/>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requiere la formulación de una estrategia para garantizar el descanso del personal que presta sus servicios "/>
    <s v="Formular una estrategia para garantizar el descanso de los colaboradores que prestan sus servicios en las UPI Internado"/>
    <n v="1"/>
    <s v="Estrategia documentada mediante acta "/>
    <s v="Estrategia documentada mediante acta "/>
    <n v="1"/>
    <s v="Estrategia documentada mediante acta "/>
    <d v="2022-11-11T00:00:00"/>
    <d v="2022-12-15T00:00:00"/>
    <d v="2023-02-28T00:00:00"/>
    <x v="0"/>
    <s v="SI"/>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  _x000a_Desde la STMEO se realizaron varias acciones como estrategia para garantizar el descanso de los colaboradores y para disminuir la carga laboral de estos descritas a continuación: _x000a_1. Se hizo traslado de tutores y coordinadores de convivencia para fortalecer el recurso humano de algunas UPIs de internado de acuerdo con las necesidades de cada unidad, para lo cual se envió correo electrónico con directrices a todas las unidades el 24 de mayo de 2022._x000a_2. Envío de correo electrónico por parte de la STMEO a todos los responsables de las UPIs, con directrices de la reorganización de educadores y con directrices especificas para las Upis Internado (Arcadia, Florida, Bosa, Rioja, Oasis, Liberia y la 27 sur) de rotación denominada 3x3, la cual contempla 3 días de trabajo en jornada diurna, 3 días de trabajo en jornada nocturna y 3 días de descanso, el cual fue enviado el 24 de junio de 2022._x000a_3. Se realizó reunión con personal de la UPI Oasis para dar directrices en los turnos y descansos denominada 3X3, la cual contempla 3 días de trabajo en jornada diurna, 3 días de trabajo en jornada nocturna y 3 días de descanso, la cual se realizo el 28 de junio de 2022. _x000a_4. Se hizo traslado de contratista para fortalecer el recurso humano de UPI la Florida de acuerdo con las necesidades de la unidad, para lo cual se envió correo electrónico el 6 de septiembre de 2022._x000a_"/>
    <s v="Soportes Tercer Seguimiento:_x000a_RADICADO- 2022IE5305_x000a_07122022 Ajustes tablero de control- reformulaciones de acciones y fechas_x000a_24052022 Evidencia correo enviado desde la STMEO a responsables de las upis de traslado de tutores por necesidades de la Unidades_x000a_24062022 Evidencia correo enviado desde la STMEO a responsables de las UPis con reorganización de turnos y educadores_x000a_28062022 Acta con personal Upi Oasis con directrices de rotación y descansos_x000a_06092022 Evidencia correo enviado desde la STMEO a responsables de UPis para dar respuesta a necesidades de las unidades_x000a_"/>
    <s v="Se evidencia la documentación en acta de la estratégia de turnos que busca disminuir las horas de prestación del servicio de cada tutor._x000a__x000a_Teniendo en cuenta lo anterior, la acción se encuentra cumplida."/>
    <n v="1"/>
    <s v="CUMPLIMIENTO TOTAL"/>
    <n v="199"/>
    <s v="CON TIEMPO"/>
    <d v="2023-02-17T00:00:00"/>
    <s v="Luego de la reformulación de la acción se observa un acta detallando los turnos y acciones realizadas en búsqueda de disminuir las horas de prestación del servicio de cada tutor, ahora bien se recomienda realizar seguimientos con el fin de evaluar si la acción propuesta es efectiva en el tiempo. "/>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5"/>
    <s v="Modelo Pedagogico "/>
    <s v="Subdirección técnica de métodos educativos y operativa"/>
    <s v="STMEO"/>
    <m/>
    <x v="3"/>
    <s v="Subdirección de Lineamientos y Políticas"/>
    <s v="SLP"/>
    <s v="Gerencia de Capacidades y Derechos"/>
    <s v="GCD"/>
    <s v="Modelo pedagogico"/>
    <s v=" jornadas extensas para el cubrimiento del servicios"/>
    <s v="Yuri Yesenia Orjuela"/>
    <x v="0"/>
    <s v="No aplica"/>
    <s v="Auditoria especial a la prestación del servicio en la unidad de Oasis I y II Vigencia 2019-2020"/>
    <n v="2020"/>
    <s v="2020H33"/>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Se requiere  la formulación de una estrategia para garantizar el descanso del personal que presta sus servicios "/>
    <s v="Formular una estrategia para garantizar el descanso de los colaboradores que prestan sus servicios en las UPI Internado"/>
    <n v="1"/>
    <s v="Estrategia documentada mediante acta "/>
    <s v="Estrategia documentada mediante acta "/>
    <n v="1"/>
    <s v="Estrategia documentada mediante acta "/>
    <d v="2022-11-11T00:00:00"/>
    <d v="2022-12-15T00:00:00"/>
    <d v="2023-02-28T00:00:00"/>
    <x v="0"/>
    <s v="SI"/>
    <d v="2023-02-06T00:00:00"/>
    <s v="Se presentó solicitud de reformulación de acción , a través de radicado Número 2022IE 5303- se adjunta memorando .  _x000a__x000a_TERCER SEGUIMIENTO:_x000a_Se solicito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_x000a_Avances:_x000a_Desde la STMEO se realizaron varias acciones como estrategia para garantizar el descanso de los colaboradores y para disminuir la carga laboral de estos descritas a continuación: _x000a_1. Se hizo traslado de tutores y coordinadores de convivencia para fortalecer el recurso humano de algunas UPIs de internado de acuerdo con las necesidades de cada unidad, para lo cual se envió correo electrónico con directrices a todas las unidades el 24 de mayo de 2022._x000a_2. Envío de correo electrónico por parte de la STMEO a todos los responsables de las UPIs, con directrices de la reorganización de educadores y con directrices específicas para las Upis Internado (Arcadia, Florida, Bosa, Rioja, Oasis, Liberia y la 27 sur) de rotación denominada 3x3, la cual contempla 3 días de trabajo en jornada diurna, 3 días de trabajo en jornada nocturna y 3 días de descanso, el cual fue enviado el 24 de junio de 2022._x000a_3. Se realizó reunión con personal de la UPI Oasis para dar directrices en los turnos y descansos denominada 3X3, la cual contempla 3 días de trabajo en jornada diurna, 3 días de trabajo en jornada nocturna y 3 días de descanso, la cual se realizó el 28 de junio de 2022. _x000a_4. Se hizo traslado de contratista para fortalecer el recurso humano de UPI la Florida de acuerdo con las necesidades de la unidad, para lo cual se envió correo electrónico el 6 de septiembre de 2022._x000a_"/>
    <s v="Soportes Tercer Seguimiento:_x000a_RADICADO- 2022IE5305_x000a_07122022 Ajustes tablero de control- reformulaciones de acciones y fechas_x000a_24052022 Evidencia correo enviado desde la STMEO a responsables de las upis de traslado de tutores por necesidades de la Unidades_x000a_24062022 Evidencia correo enviado desde la STMEO a responsables de las UPis con reorganización de turnos y educadores_x000a_28062022 Acta con personal Upi Oasis con directrices de rotación y descansos_x000a_06092022 Evidencia correo enviado desde la STMEO a responsables de UPis para dar respuesta a necesidades de las unidades_x000a_"/>
    <s v="Se evidencia la documentación en acta de la estratégia de turnos que busca disminuir las horas de prestación del servicio de cada tutor._x000a__x000a_Teniendo en cuenta lo anterior, la acción se encuentra cumplida."/>
    <n v="1"/>
    <s v="CUMPLIMIENTO TOTAL"/>
    <n v="199"/>
    <s v="CON TIEMPO"/>
    <d v="2023-02-17T00:00:00"/>
    <s v="Luego de la reformulación de la acción se observa un acta detallando los turnos y acciones realizadas en búsqueda de disminuir las horas de prestación del servicio de cada tutor, ahora bien se recomienda realizar seguimientos con el fin de evaluar si la acción propuesta es efectiva en el tiempo. "/>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14"/>
    <s v="Modelo Pedagogico "/>
    <s v="Subdirección técnica de métodos educativos y operativa"/>
    <s v="STMEO"/>
    <m/>
    <x v="3"/>
    <s v="Subdirección de Lineamientos y Políticas"/>
    <s v="SLP"/>
    <s v="Gerencia de Capacidades y Derechos"/>
    <s v="GCD"/>
    <s v="Planeacion"/>
    <s v="Política Pública para la garantía del ejercicio efectivo de los derechos de las personas que hacen parte de los sectores sociales LGBTI y de personas con orientaciones sexuales e identidades de género diversas"/>
    <s v="Yuri Yesenia Orjuela"/>
    <x v="0"/>
    <s v="No aplica"/>
    <s v="Auditoria especial a la prestación del servicio en la unidad de Oasis I y II Vigencia 2019-2020"/>
    <n v="2020"/>
    <s v="2020H38"/>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e presentan debilidades en el seguimiento al plan de Acción Distrital  orientados al cumplimiento de la Política publica Política pública para la garantía del ejercicio efectivo de los derechos de las personas que hacen parte de los sectores sociales LGBTI Y. de personas con orientaciones sexuales e identidades de género diversas"/>
    <s v="Reportar el seguimiento al  plan  de acción  distrital para la implementación de la Política publica Política pública para la garantía del ejercicio efectivo de los derechos de las personas que hacen parte de los sectores sociales LGBTI .y  de personas con orientaciones sexuales e identidades de género diversas., con las acciones que realiza el IDIPRON. "/>
    <n v="1"/>
    <s v="Un plan de acción formulado "/>
    <s v="Un plan de acción formulado y con reporte de seguimiento "/>
    <n v="1"/>
    <s v="Reporte de seguimiento del plan de acción "/>
    <d v="2022-11-11T00:00:00"/>
    <d v="2023-02-11T00:00:00"/>
    <m/>
    <x v="0"/>
    <s v="SI"/>
    <d v="2023-02-06T00:00:00"/>
    <s v="Se presentó solicitud de reformulación de acción , a través de radicado Número 2022IE 5303- se adjunta memorando .  _x000a__x000a_TERCER SEGUIMIENTO:_x000a_ Se solicito reformulación de acción por parte de la Subdirección Técnica de Métodos educativos y operativa de a través de memorando 2022IE5305 del 12/09/2022 a: Reportar el seguimiento al plan de acción distrital para la implementación de la Política pública Política pública para la garantía del ejercicio efectivo de los derechos de las personas que hacen parte de los sectores sociales LGBTI .y de personas con orientaciones sexuales e identidades de género diversas., con las acciones que realiza el IDIPRON, la cual es aprobada según acta del 7 de diciembre de 2022, página 4 y 7, con fecha final para cumplimiento de esta acción es el 11/02/2023._x000a__x000a_Avances:_x000a_Se realizó reporte trimestral del plan de acción distrital de la Política pública Política pública LGBTI, para lo cual se consolido avance de acciones desarrolladas por los equipos de desarrollo humano, planeación y las subdirecciones misionales, durante los meses de Enero a Septiembre de 2022, el ultimo reporte del plan de acción queda pendiente, dado a que se entrega en el mes de enero de 2023_x000a_"/>
    <s v="Soportes Tercer Seguimiento:_x000a_RADICADO- 2022IE5305_x000a_07122022 Ajustes tablero de control- reformulaciones de acciones y fechas_x000a_Matriz -Seguimiento 1er Reporte PPLGBTI -2022_x000a_Matriz -Seguimiento 2do Reporte PPLGBTI -2022_x000a_Matriz -Seguimiento 3er Reporte PPLGBTI -2022 _x000a_"/>
    <s v="Se evidencias tres matrices de seguimiento del plan de acción propuesto para la politica pública._x000a__x000a_Teniendo en cuenta el indicador, la acción se encuentra cumplida._x000a__x000a_No obstante lo anterior, y teniendo en cuenta que la acción menciona que el seguimiento se debe reportar, para terminar la actividad, adjuntar la evidencia del reporte a la entidad responsable"/>
    <n v="0.9"/>
    <s v="AVANCE SIGNIFICATIVO"/>
    <n v="257"/>
    <s v="CON TIEMPO"/>
    <d v="2023-02-17T00:00:00"/>
    <s v="Se observa las matrices y evidencias de la ejecución de las acciones, tal como se planea en la reformulación de la acción, Se recomienda realizar el reporte señalado, para dar cumplimiento al indicador formulado._x0009_"/>
    <m/>
    <s v="Carlos Guerra "/>
    <n v="0.85"/>
    <x v="2"/>
    <m/>
    <d v="2023-04-24T00:00:00"/>
    <s v="Avances:_x000a_Se realizó reporte trimestral del plan de acción distrital de la Política pública Política pública LGBTI, para lo cual se consolido avance de acciones desarrolladas por los equipos de desarrollo humano, planeación y las subdirecciones misionales, durante los meses de Enero a Septiembre de 2022, el ultimo reporte del plan de acción queda pendiente, dado a que se entrega en el mes de enero de 2023._x000a__x000a_Primer Seguimiento:_x000a_Se entrega el último reporte que corresponde a la vigencia de octubre a diciembre del 2022, de plan de acción Distrital de Política Pública LGBTI, en el cual se consolida el cumplimiento total de las acciones desarrolladas por los equipos de desarrollo humano, planeación y las subdirecciones misionales, del cuarto trimestre 2022, dando cumplimiento del 100% el cual se entregó oficialmente el día 15 de febrero de 2023. _x000a__x000a_Resultado del indicador: Un plan de acción formulado y con reporte de seguimiento _x000a__x000a_Se da cumplimiento del 100% de la acción dado que se realizó la formulación y el reporte de seguimiento del Plan de Acción "/>
    <s v="Soportes Tercer Seguimiento:_x000a_RADICADO- 2022IE5305_x000a_07122022 Ajustes tablero de control- reformulaciones de acciones y fechas_x000a_Matriz -Seguimiento 1er Reporte PPLGBTI -2022_x000a_Matriz -Seguimiento 2do Reporte PPLGBTI -2022_x000a_Matriz -Seguimiento 3er Reporte PPLGBTI -2022 _x000a__x000a__x000a_SOPORTES PRIMER SEGUIMIENTO 2023:Reporte de seguimiento del plan de acción "/>
    <s v="No aplica"/>
    <n v="1"/>
    <s v="CUMPLIMIENTO TOTAL"/>
    <n v="257"/>
    <s v="CON TIEMPO"/>
    <d v="2023-02-17T00:00:00"/>
    <s v="Se valida la ejecución de la acción con el reporte del plan de acción realizado con corte a diciembre de 2022"/>
    <s v="No aplica "/>
    <s v="Ingrid Acosta Velasquez  "/>
    <n v="1"/>
    <x v="1"/>
    <n v="0"/>
  </r>
  <r>
    <s v="PMAI-2021-004"/>
    <s v="Modelo Pedagogico "/>
    <s v="Subdirección técnica de métodos educativos y operativa"/>
    <s v="STMEO"/>
    <s v="Subdirección Técnica de Metodos Educativos y Operativa.-STMEO  _x000a_Oficina Asesora de Planeación.  "/>
    <x v="3"/>
    <s v="Subdirección de Lineamientos y Políticas"/>
    <s v="SLP"/>
    <s v="Gerencia de Capacidades y Derechos"/>
    <s v="GCD"/>
    <s v="Planeacion"/>
    <s v="Herramientas de gestión (riesgos, indicadores, balance social, planes y proyectos de inversión)"/>
    <s v="Yuri Yesenia Orjuela"/>
    <x v="0"/>
    <s v="No aplica"/>
    <s v="AUDITORÍA DE GESTIÓN AL PROCESO RESTITUCIÓN DE DERECHOS, 2017. HALLAZGOS Y ACCIONES DE MEJORA, INCORPORADAS PARA VERIFICACIÓN EN AUDITORÍA DE GESTIÓN AL PROCESO MISIONAL, 2019."/>
    <n v="2021"/>
    <s v="2021H58"/>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A la fecha los indicadores de Gestión las áreas  y contextos Pedagógicos  no han sido codificados , por lo cual se requiere realizar la gestión para su oficialización. "/>
    <s v="Remitir a la Oficina Asesora de planeación las formulaciones de las Hojas de vida de los indicadores para solicitar la asignación de los códigos SIGID y oficializarlos.  "/>
    <n v="1"/>
    <s v="Número de Hojas de vida de indicadores remitidos para codificación.  "/>
    <s v="Número de Hojas de vida de indicadores remitidos para codificación/ Número de Hojas de vida de indicadores a remitir   para codificación(4) "/>
    <n v="100"/>
    <s v="Correo electrónico con la solicitud de codificación de  las hojas de vida de los indicadores _x000a__x000a_Hojas de vida de indicadores con código SIGID asignado "/>
    <d v="2022-11-11T00:00:00"/>
    <d v="2022-12-15T00:00:00"/>
    <d v="2023-02-28T00:00:00"/>
    <x v="0"/>
    <s v="SI"/>
    <d v="2023-02-06T00:00:00"/>
    <s v="Se presentó solicitud de reformulación de acción , a través de radicado Número 2022IE 5303- se adjunta memorando .  _x000a__x000a_TERCER SEGUIMIENTO:_x000a_Se solicito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4 y 7, con fecha final para cumplimiento de esta acción es el 15/12/2022.  _x000a_Avances:_x000a_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_x000a__x000a_Resultado del indicador:_x000a_4 Hojas de vida de indicadores remitidos para codificación/ 4 Hojas de vida de indicadores a remitir para codificación*100=100% _x000a__x000a_Análisis del indicador:_x000a__x000a_Se da cumplimiento del 100% de la acción dado que se remitieron 4 hojas de vida de indicadores conforme al número de hojas de vida a remitir, las cuales fueron codificadas por la Oficina Asesora de Planeación y se presentó seguimiento por parte de la Subdirección. "/>
    <s v="Soportes Tercer Seguimiento:_x000a_RADICADO- 2022IE5305_x000a_07122022 Ajustes tablero de control- reformulaciones de acciones y fechas_x000a_Captura correo del 29, 25, 24 y 19 de agosto_x000a_Captura correo del 30 de agosto con los indicadores codificados_x000a_HV INDICADORES GESTION PRESTACIÓN DE SERVICIOS (PSS) v2 (1)_x000a_"/>
    <s v="De acuerdo con el reporte y las evidencias registradas por el proceso, la actividad se encuentra cumplida."/>
    <n v="1"/>
    <s v="CUMPLIMIENTO TOTAL"/>
    <n v="199"/>
    <s v="CON TIEMPO"/>
    <d v="2023-02-19T00:00:00"/>
    <s v="Cumple con las hojas de vida de los indicadores de gestión para el proceso según la acción de mejora establecida"/>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3"/>
    <s v="Modelo Pedagogico "/>
    <s v="Subdirección técnica de métodos educativos y operativa"/>
    <s v="STMEO"/>
    <s v="Subdirección Técnica de Metodos Educativos y Operativa.-STMEO  _x000a_Oficina Asesora de Planeación.  "/>
    <x v="3"/>
    <s v="Subdirección de Lineamientos y Políticas"/>
    <s v="SLP"/>
    <s v="Gerencia de Capacidades y Derechos"/>
    <s v="GCD"/>
    <s v="Modelo pedagogico"/>
    <s v="seguimiento y evaluacion  de los programas, proyectos y metodologias"/>
    <s v="Yuri Yesenia Orjuela"/>
    <x v="0"/>
    <s v="No aplica"/>
    <s v="AUDITORÍA DE GESTIÓN AL PROCESO RESTITUCIÓN DE DERECHOS, 2017. HALLAZGOS Y ACCIONES DE MEJORA, INCORPORADAS PARA VERIFICACIÓN EN AUDITORÍA DE GESTIÓN AL PROCESO MISIONAL, 2019."/>
    <n v="2021"/>
    <s v="2021H65"/>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No existen  indicadores de evolución de los NNAJ, frente a su proceso en el modelo pedagógico del IDIPRON , que permitan establecer   parámetros que indiquen el paso de una etapa del Modelo a otra."/>
    <s v="Formular  y desarrollar mínimo seis indicadores de evolución de los NNAJ desarrollados en el marco del PAIF. "/>
    <n v="1"/>
    <s v="Número de indicadores de evolución de NNAJ desarrollados . "/>
    <s v="Número de indicadores de evolución de NNAJ  formulados y desarrollados/Número de indicadores de evolución de NNAJ a formular y desarrollar (6)"/>
    <n v="1"/>
    <s v="Hojas de vida de Seis (6) indicadores de evolución diseñados e integrados a PAIF como Línea Base, con código  y reporte de seguimiento. _x000a_"/>
    <d v="2022-11-11T00:00:00"/>
    <d v="2023-11-11T00:00:00"/>
    <m/>
    <x v="0"/>
    <m/>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5 y 7, con fecha final para cumplimiento de esta acción es el 11/11/2023._x000a_"/>
    <s v="Soportes Tercer Seguimiento:_x000a_RADICADO- 2022IE5305_x000a_07122022 Ajustes tablero de control- reformulaciones de acciones y fechas_x000a_"/>
    <s v="La actividad no presenta avance, sin embargo aun se encuentra en términos"/>
    <n v="0"/>
    <s v="SIN AVANCE"/>
    <n v="530"/>
    <s v="CON TIEMPO"/>
    <d v="2023-02-19T00:00:00"/>
    <s v="Sin avance pero en términos"/>
    <m/>
    <s v="Yaklin Chaparro Salinas"/>
    <n v="0"/>
    <x v="2"/>
    <m/>
    <d v="1899-12-30T00:00:00"/>
    <n v="0"/>
    <n v="0"/>
    <s v="Formular  y desarrollar mínimo seis indicadores de evolución de los NNAJ desarrollados en el marco del PAIF. "/>
    <n v="0"/>
    <s v="SIN AVANCE"/>
    <n v="530"/>
    <s v="CON TIEMPO"/>
    <d v="2023-02-19T00:00:00"/>
    <s v="No se reporta avance ni evidencia"/>
    <s v="Formular  y desarrollar mínimo seis indicadores de evolución de los NNAJ desarrollados en el marco del PAIF. "/>
    <s v="Ingrid Acosta Velasquez  "/>
    <n v="0"/>
    <x v="2"/>
    <n v="0"/>
  </r>
  <r>
    <s v="PMAI-2021-021"/>
    <s v="Modelo Pedagogico "/>
    <s v="Subdirección técnica de métodos educativos y operativa"/>
    <s v="STMEO"/>
    <s v="Subdirección Técnica de Metodos Educativos y Operativa.-STMEO  _x000a_Oficina Asesora de Planeación.  "/>
    <x v="3"/>
    <s v="Subdirección de Lineamientos y Políticas"/>
    <s v="SLP"/>
    <s v="Gerencia de Capacidades y Derechos"/>
    <s v="GCD"/>
    <s v="Planeacion"/>
    <s v="Herramientas de gestión (riesgos, indicadores, balance social, planes y proyectos de inversión)"/>
    <s v="Yuri Yesenia Orjuela"/>
    <x v="0"/>
    <s v="No aplica"/>
    <s v="AUDITORÍA DE GESTIÓN AL PROCESO RESTITUCIÓN DE DERECHOS, 2017. HALLAZGOS Y ACCIONES DE MEJORA, INCORPORADAS PARA VERIFICACIÓN EN AUDITORÍA DE GESTIÓN AL PROCESO MISIONAL, 2019."/>
    <n v="2021"/>
    <s v="2021H7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A la fecha los indicadores de Gestión las áreas  y contextos Pedagógicos  no han sido codificados , por lo cual se requiere realizar la gestión para su oficialización. "/>
    <s v="Remitir a la Oficina Asesora de planeación las formulaciones de las Hojas de vida de los indicadores para solicitar la asignación de los códigos SIGID y oficializarlos.  "/>
    <n v="1"/>
    <s v="Número de Hojas de vida de indicadores remitidos para codificación.  "/>
    <s v="Número de Hojas de vida de indicadores remitidos para codificación/ Número de Hojas de vida de indicadores a remitir   para codificación(4) "/>
    <n v="100"/>
    <s v="Correo electrónico con la solicitud de codificación de  las hojas de vida de los indicadores _x000a__x000a_Hojas de vida de indicadores con código SIGID asignado "/>
    <d v="2022-11-11T00:00:00"/>
    <d v="2022-12-15T00:00:00"/>
    <d v="2023-02-28T00:00:00"/>
    <x v="0"/>
    <m/>
    <d v="2023-02-06T00:00:00"/>
    <s v="Se presentó solicitud de reformulación de acción , a través de radicado Número 2022IE5305.e anexa radicado_x000a__x000a_TERCER SEGUIMIENTO:_x000a__x000a_Se solicitó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5 y 6, con fecha final para cumplimiento de esta acción es el 15/12/2022. _x000a_Avances:_x000a_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_x000a__x000a_Resultado del indicador:_x000a_4 Hojas de vida de indicadores remitidos para codificación/ 4 Hojas de vida de indicadores a remitir para codificación*100=100% _x000a__x000a_Análisis del indicador:_x000a__x000a_Se da cumplimiento del 100% de la acción dado que se remitieron 4 hojas de vida de indicadores conforme al número de hojas de vida a remitir, las cuales fueron codificadas por la Oficina Asesora de Planeación y se presentó seguimiento por parte de la Subdirección. _x000a__x000a_"/>
    <s v="Soportes Tercer Seguimiento:_x000a_RADICADO- 2022IE5305_x000a_07122022 Ajustes tablero de control- reformulaciones de acciones y fechas_x000a_Captura correo del 29, 25, 24 y 19 de agosto_x000a_Captura correo del 30 de agosto con los indicadores codificados_x000a_HV INDICADORES GESTION PRESTACIÓN DE SERVICIOS (PSS) v2 (1)_x000a_"/>
    <s v="De acuerdo con el reporte y las evidencias registradas por el proceso, la actividad se encuentra cumplida."/>
    <n v="1"/>
    <s v="CUMPLIMIENTO TOTAL"/>
    <n v="199"/>
    <s v="CON TIEMPO"/>
    <d v="2023-02-19T00:00:00"/>
    <s v="Cumple con las hojas de vida de los indicadores de gestión para el proceso según la acción de mejora establecida"/>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12"/>
    <s v="Modelo Pedagogico "/>
    <s v="Subdirección técnica de métodos educativos y operativa"/>
    <s v="STMEO"/>
    <m/>
    <x v="3"/>
    <s v="Subdirección de Lineamientos y Políticas"/>
    <s v="SLP"/>
    <s v="Gerencia de Capacidades y Derechos"/>
    <s v="GCD"/>
    <s v="Planeacion"/>
    <s v="Política Pública para la garantía del ejercicio efectivo de los derechos de las personas que hacen parte de los sectores sociales LGBTI y de personas con orientaciones sexuales e identidades de género diversas"/>
    <s v="Yuri Yesenia Orjuela"/>
    <x v="0"/>
    <s v="No aplica"/>
    <s v="Auditoria especial a la prestación del servicio en la unidad de Oasis I y II Vigencia 2019-2020"/>
    <n v="2020"/>
    <s v="2020H38"/>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13"/>
    <s v="Modelo Pedagogico "/>
    <s v="Subdirección técnica de métodos educativos y operativa"/>
    <s v="STMEO"/>
    <m/>
    <x v="3"/>
    <s v="Subdirección de Lineamientos y Políticas"/>
    <s v="SLP"/>
    <s v="Gerencia de Capacidades y Derechos"/>
    <s v="GCD"/>
    <s v="Planeacion"/>
    <s v="Política Pública para la garantía del ejercicio efectivo de los derechos de las personas que hacen parte de los sectores sociales LGBTI y de personas con orientaciones sexuales e identidades de género diversas"/>
    <s v="Yuri Yesenia Orjuela"/>
    <x v="0"/>
    <s v="No aplica"/>
    <s v="Auditoria especial a la prestación del servicio en la unidad de Oasis I y II Vigencia 2019-2020"/>
    <n v="2020"/>
    <s v="2020H38"/>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12"/>
    <s v="Mantenimiento de bienes"/>
    <s v="Subdirección técnica administrativa y financiera"/>
    <s v="STAF"/>
    <m/>
    <x v="8"/>
    <s v="Secretaría General"/>
    <s v="SG"/>
    <s v="Gerencia de Recursos Físicos"/>
    <s v="GRF"/>
    <s v="Infraestructura"/>
    <s v="Fallas estructurales UPIS y sedes"/>
    <s v="Ingrid Carolina Ardila Muñoz"/>
    <x v="3"/>
    <s v="No aplica"/>
    <s v="Informe de Seguimiento Revisión a la Gestión Púbica ejercida por el IDIPRON en el Marco del Proyecto 1106 'Espacios de Integración Social' 1106 - Septiembre 2019"/>
    <n v="2019"/>
    <s v="2019H0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d v="2023-02-06T00:00:00"/>
    <s v="PRIMER SEGUIMIENTO 2021: _x000a_El contrato de consultoría se encuentra vigente y en ejecución, con fecha de terminación contractual del 31/07/2021._x000a_Se aporta el ultimo documento de solicitud de prorroga y de su legalización en SECOP. Una vez finalice el contrato de consultoría, la Alta Dirección y el equipo de mantenimiento de Bienes definirán las acciones de intervención pertinentes. _x000a_No obstante, se realizaron los mantenimientos preventivos y correctivos a la UPI La Vega en pro de reparar el estado de estas estructuras. 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 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ón y se haga el pago de expensas por parte de IDIPRON. Asimismo, respecto a la UPI La Vega, el contratista solicito a la CAR, prórroga a la Resolución 1077 de intervencin de cauce e individuos arboreos y se esta a la espera que generen la respuesta a dicha solicitud.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_x000a_Estado: La actividad continúa en ejecución"/>
    <s v="PRIMER SEGUIMIENTO 2021: El contrato de consultoría se encuentra vigente y en ejecución, con fecha de terminación contractual del 31/07/2021._x000a_Se aporta el ultimo documento de solicitud de prorroga y de su legalización en SECOP_x000a_Una vez finalice el contrato de consultoría, la Alta Dirección y el equipo de mantenimiento de Bienes definirán las acciones de intervención pertinentes. _x000a_No obstante, durante el primer semestre del año 2020, se realizaron actividades de mantenimiento, con el fin de garantizar condiciones adecuadas para la prestación del servicio.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_x000a_Estado: La actividad continúa en ejecución_x000a_TERCER SEGUIMIENTO 2022:_x000a_Pantallazo SECOP II suspensión contrato No. 0644-2018"/>
    <s v="Una vez se obtenga el resultado de la consultoria mediante el contrato N° 0563/2018, que se desarrollando actualmente, la Alta Direccion debe definir las acciones de intervencion a realizar."/>
    <n v="0"/>
    <s v="SIN AVANCE"/>
    <n v="-576"/>
    <s v="VENCIDO"/>
    <d v="2023-02-15T00:00:00"/>
    <s v="La evidencia aportada por el proceso, un documento que da cuenta de la suspensión de un contrato de interventoría, no tiene relación directa con la actividad propuesta y no permite validar el cumplimiento de definición de acciones por parte de la alta dirección, dado el tiempo transcurrido se recomienda revisar si es pertinente reformular la acción "/>
    <m/>
    <s v="Franklin Augusto Serrano Rojas"/>
    <n v="0"/>
    <x v="0"/>
    <m/>
    <d v="1899-12-30T00:00:00"/>
    <s v="Se realizó reunión el día 24 de abril de 2023 en la que se analizó el resultado de la consultoría con contrato 0644-2018. Dicho resultado es una licencia de estabilidad del terreno en el que se realizan una serie de recomendaciones respecto a la infraestructura y a la estabilidad del terreno, se define con la alta dirección seguir las recomendaciones definidas por el consultor en cuanto a la licencia de estabilidad del terreno._x000a_Estado: La actividad se encuentra finalizada"/>
    <s v="Acta de reunión"/>
    <s v="No aplica"/>
    <n v="1"/>
    <s v="CUMPLIMIENTO TOTAL"/>
    <n v="-576"/>
    <s v="VENCIDO"/>
    <d v="2023-02-15T00:00:00"/>
    <s v="Se valida la ejecución de la acción con el acta de reunión del 24 de abril de 2023, donde se define la acción a desarrollar en la UPI LA VEGA, que indica que se realizará un estudio de vulnerabilidad a las edificaciones de acuerdo con los análisis desarrollados en el marco del contrato 0563 de 2018."/>
    <s v="No aplica "/>
    <s v="Ingrid Acosta Velasquez  "/>
    <n v="1"/>
    <x v="1"/>
    <n v="0"/>
  </r>
  <r>
    <s v="PMPB-2019-0013"/>
    <s v="Mantenimiento de bienes"/>
    <s v="Subdirección técnica administrativa y financiera"/>
    <s v="STAF"/>
    <m/>
    <x v="8"/>
    <s v="Secretaría General"/>
    <s v="SG"/>
    <s v="Gerencia de Recursos Físicos"/>
    <s v="GRF"/>
    <s v="Infraestructura"/>
    <s v="Mantenimiento de sedes y UPIS"/>
    <s v="Ingrid Carolina Ardila Muñoz"/>
    <x v="3"/>
    <s v="No aplica"/>
    <s v="Informe de Seguimiento Revisión a la Gestión Púbica ejercida por el IDIPRON en el Marco del Proyecto 1106 'Espacios de Integración Social' 1106 - Septiembre 2019"/>
    <n v="2019"/>
    <s v="2019H0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x v="0"/>
    <s v="SI"/>
    <d v="2023-02-06T00:00:00"/>
    <s v="PRIMER SEGUIMIENTO 2021: El contrato de consultoría se encuentra vigente y en ejecución, con fecha de terminación contractual del 31/07/2021._x000a_Se aporta el ultimo documento de solicitud de prorroga y de su legalización en SECOP_x000a_Una vez finalice el contrato de consultoría, la Alta Dirección y el equipo de mantenimiento de Bienes definirán las acciones de intervención pertinentes. _x000a_No obstante, durante el primer semestre del año 2020, se realizaron actividades de mantenimiento, con el fin de garantizar condiciones adecuadas para la prestación del servicio.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_x000a_Estado: La actividad continúa en ejecución"/>
    <s v="PRIMER SEGUIMIENTO 2021: 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_x000a_PRIMER SEGUIMIENTO 2022: _x000a_Se adjunta documento de prorroga de la consultoría _x000a__x000a_SEGUNDO SEGUIMIENTO 2022:_x000a_1. Presentación estado actual del proceso_x000a_2. Pantallazo suspensión del contrato SECOP II_x000a__x000a_TERCER SEGUIMIENTO 2022_x000a_Pantallazo SECOP II suspensión contrato No. 0644-2018"/>
    <s v="Realizar el mantenimiento correctivo para atender las observaciones generadas."/>
    <n v="0"/>
    <s v="SIN AVANCE"/>
    <n v="-576"/>
    <s v="VENCIDO"/>
    <d v="2023-02-15T00:00:00"/>
    <s v="La evidencia aportada por el proceso, un documento que da cuenta de la suspensión de un contrato de interventoría, no tiene relación directa con la actividad propuesta y no permite validar el cumplimiento de los mantenimientos correctivos realizados. Dado el tiempo transcurrido se recomienda revisar si es pertinente reformular la acción "/>
    <m/>
    <s v="Franklin Augusto Serrano Rojas"/>
    <n v="0"/>
    <x v="0"/>
    <m/>
    <d v="1899-12-30T00:00:00"/>
    <s v="_x000a_La acción se encuentra en etapa de reformulación por parte del proceso._x000a_Estado: La actividad continúa en ejecución"/>
    <n v="0"/>
    <s v="Realizar el mantenimiento correctivo para atender las observaciones generadas."/>
    <n v="0"/>
    <s v="SIN AVANCE"/>
    <n v="-576"/>
    <s v="VENCIDO"/>
    <d v="2023-02-15T00:00:00"/>
    <s v="No se observan avances  y el proceso indica que acción se encuentra en etapa de reformulación."/>
    <s v="Realizar el mantenimiento correctivo para atender las observaciones generadas."/>
    <s v="Ingrid Acosta Velasquez  "/>
    <n v="0"/>
    <x v="0"/>
    <n v="0"/>
  </r>
  <r>
    <s v="PMPB-2019-0017"/>
    <s v="Mantenimiento de bienes"/>
    <s v="Subdirección técnica administrativa y financiera"/>
    <s v="STAF"/>
    <m/>
    <x v="8"/>
    <s v="Secretaría General"/>
    <s v="SG"/>
    <s v="Gerencia de Recursos Físicos"/>
    <s v="GRF"/>
    <s v="Infraestructura"/>
    <s v="Concepto técnico de bomberos"/>
    <s v="Ingrid Carolina Ardila Muñoz"/>
    <x v="3"/>
    <s v="No aplica"/>
    <s v="Informe de Seguimiento Revisión a la Gestión Púbica ejercida por el IDIPRON en el Marco del Proyecto 1106 'Espacios de Integración Social' 1106 - Septiembre 2019"/>
    <n v="2019"/>
    <s v="2019H11"/>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d v="2023-02-28T00:00:00"/>
    <x v="0"/>
    <s v="SI"/>
    <d v="2023-02-06T00:00:00"/>
    <s v="PRIMER SEGUIMIENTO 2021: _x000a_Se realizaron los diagnósticos de las condiciones de accesibilidad de cada uno de los predios, con el fin de conocer el estado actual de cada una de las unidades, para posteriormente solicitar las visitas del cuerpo de Bomberos que se encuentren viables . _x000a_Se revisaran los requerimientos del cuerpo de Bomberos inicialmente para los predios que cuentan con licencia de construcción._x000a_Estado: La actividad continúa en ejecución _x000a_SEGUNDO SEGUIMIENTO 2021:_x000a_De acuerdo con los diagnósticos realizados en la vigencia 2021, se tomará en cuenta la información para determinar las acciones a las que haya lugar con el cuerpo de bomberos. _x000a_PRIMER SEGUIMIENTO 2022: _x000a_De acuerdo con los diagnósticos realizados en la vigencia 2021 y actualizados en la vigencia 2022, se tomará en cuenta la información para determinar las acciones a las que haya lugar, está pendiente realizar el contacto con el Cuerpo de Bomberos, lo cual implica realizar primero los mantentenimientos en las diferentes unidades. _x000a_Estado: La actividad continúa en ejecución _x000a_SEGUNDO SEGUIMIENTO 2022:_x000a_Se estableció contacto el 06 de julio de 2022 con la Dirección de Bomberos de Bogotá, solicitando el trámite para solicitud de concepto técnico sobre el sistema de emergencias en las Unidades del IDIPRON. Se recibe respuesta el día 18 de julio de 2022 por parte del área de atención al cliente de la Subdirección de Gestión Corporativa UAECOB, quienes hacen mención de los requisitos, costo y acciones a seguir para la consecución del concepto técnico de Bomberos._x000a_Estado: La actividad continúa en ejecución _x000a_TERCER SEGUIMIENTO 2022:_x000a_Mediante reunión en el área de Mantenimiento de Bienes Muebles e Inmuebles el 15 de septiembre de 2022, se socializa la respuesta de la dirección de bomberos respecto a la solicitud de información para el trámite de visita técnica._x000a_Se determina que debe realizarse una visita por cada profesional a las UPIs asignadas en cuanto al mantenimiento correctivo/preventivo, para establecer el estado en cuanto al sistema de protección contra incendios y de esta manera entender las necesidades de cada establecimiento, lo cual permitirá de ser necesario priorizar, de acuerdo a la disponibilidad presupuestal de la entidad. Toda vez que de acuerdo a la respuesta emitida por la dirección de bomberos del distrito el aporte para la visita técnica de cada predio será de (1) salario mínimo.  _x000a_Estado: La actividad se encuentra finalizada "/>
    <s v="PRIMER SEGUIMIENTO 2021: _x000a_Se adjuntan 23 diagnósticos de accesibilidad 2021, realizados por el Área de Mantenimiento, como herramienta de valoración del estado actual de las unidades del IDIPRON, previa a consulta de requerimientos de Bomberos._x000a_PRIMER SEGUIMIENTO 2022: _x000a_Se adjuntan 23 diagnósticos de accesibilidad realizados por el Área de Mantenimiento, como herramienta de valoración del estado actual de las unidades del IDIPRON, previa a consulta de requerimientos de Bomberos._x000a__x000a_SEGUNDO SEGUIMIENTO 2022:_x000a_1.PDF de correo electrónico con solicitud del 06 de julio de 2022._x000a__x000a_2. PDF con respuesta por parte de la Dirección de Bomberos de Bogotá del día 18 de julio de 2022_x000a__x000a__x000a_TERCER SEGUIMIENTO 2022:_x000a_1. PDF de correo electrónico con solicitud del 06 de julio de 2022.1. _x000a_2. PDF con respuesta por parte de la Dirección de Bomberos de Bogotá del día 18 de julio de 2022_x000a_3. Acta de reunión del 15 de septembre de 2022 del área de mantenimiento de bienes."/>
    <m/>
    <n v="1"/>
    <s v="CUMPLIMIENTO TOTAL"/>
    <n v="-576"/>
    <s v="VENCIDO"/>
    <d v="2023-02-15T00:00:00"/>
    <s v="Las evidencias aportadas por el proceso, se evidenció gestión realizada ante la UAE de bomberos, respuesta recibida y acta de reunión del área de mantenimiento, definiendo las actividades a ejecutar para continuar con el trámite de solicitud de concep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18"/>
    <s v="Mantenimiento de bienes"/>
    <s v="Subdirección técnica administrativa y financiera"/>
    <s v="STAF"/>
    <m/>
    <x v="8"/>
    <s v="Secretaría General"/>
    <s v="SG"/>
    <s v="Gerencia de Recursos Físicos"/>
    <s v="GRF"/>
    <s v="Infraestructura"/>
    <s v="Licencias de construcción"/>
    <s v="Ingrid Carolina Ardila Muñoz"/>
    <x v="3"/>
    <s v="No aplica"/>
    <s v="Informe de Seguimiento Revisión a la Gestión Púbica ejercida por el IDIPRON en el Marco del Proyecto 1106 'Espacios de Integración Social' 1106 - Septiembre 2019"/>
    <n v="2019"/>
    <s v="2019H12"/>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m/>
    <x v="0"/>
    <s v="SI"/>
    <d v="2023-02-06T00:00:00"/>
    <s v="PRIMER SEGUIMIENTO 2021: _x000a_Actualmente se esta adelantando la consultoría para la obtención de licencias de: Perdomo, Oasis, y San Francisco. También UPI La 27. _x000a_Estado: La actividad continúa en ejecución _x000a_SEGUNDO SEGUIMIENTO 2021: Se realizará la consulta con la Dirección del IDIPRON para abordar el tema de las licencias de las Unidades. _x000a_PRIMER SEGUIMIENTO 2022: Se realizó reunión con el responsable del proceso Mantenimiento de Bienes y el equipo para hacer un análisis de las unidades que cuentan con licencia de construcción y las que están en el proceso de obtención. Se concluye que para una nueva priorización se debe contar con el saneamiento legal y jurídico de los predios como la disponibilidad presupuestal y capital humano. El acta de reunión se presentará a la alta dirección para revisión, ajuste y legalización de la misma. _x000a_Estado: La actividad continúa en ejecución _x000a__x000a_SEGUNDO SEGUIMIENTO 2022:_x000a_Se estableció mediante comité técnico de la STAF el día 08/06/2022, la priorización de las unidades en las cuales se adelantará el trámite de licencias de construcción, previo saneamiento legal del predio y demás documentos que signifiquen un prerrequisito para ello. Se llevará las conclusiones del tema a la alta Dirección. _x000a_Estado: La actividad continúa en ejecución _x000a__x000a_TERCER SEGUIMIENTO 2022:_x000a_No se presenta avance para la acción en este periodo"/>
    <s v="PRIMER SEGUIMIENTO 2021: _x000a_Se adjuntan las licencias de las Unidades del IDIPRON:_x000a_UPI Bosa, UPI Conservatorio Javier de Nicoló (La Favorita), UPI Santa Lucia, UPI Oasis, UPI Perdomo_x000a__x000a_PRIMER SEGUIMIENTO 2022: _x000a_Acta de reunión _x000a__x000a_SEGUNDO SEGUIMIENTO 2022:_x000a_Acta de comité de la STAF_x000a__x000a_"/>
    <s v="Establecer con la Alta Direccion, las unidades con las cuales se continuara con el proceso de obtencion de licencia."/>
    <n v="0"/>
    <s v="SIN AVANCE"/>
    <n v="-576"/>
    <s v="VENCIDO"/>
    <d v="2023-02-15T00:00:00"/>
    <s v="El proceso no aportó reporte de avance ni evidencias. Dado el tiempo transcurrido se recomienda revisar si es pertinente reformular la acción"/>
    <m/>
    <s v="Franklin Augusto Serrano Rojas"/>
    <n v="0"/>
    <x v="0"/>
    <s v="x"/>
    <d v="1899-12-30T00:00:00"/>
    <s v="_x000a_Se realizó reunión el día 24 de abril de 2023 en el que se analizó el estado actual de las licencas de construcción de la infraestructura con las que el Instituto desarrolla los proyectos misionales. Se identificaron las unidades que cuentan actualmente con licencia de construcción, se repasan las unidades a las cuales se les tramita actualmente la expedición de licencias, finalmente se define con la alta dirección que se prioriza la UPI EL EDEN para el proceso de normalización y obtención de licencia de construcción debido a que la entidad tiene a título propio su infraestructura y también por los proyectos que allí se adelantan. _x000a_Estado: La actividad se encuentra finalizada._x000a_"/>
    <s v="_x000a_Acta de reunión"/>
    <s v="No aplica"/>
    <n v="1"/>
    <s v="CUMPLIMIENTO TOTAL"/>
    <n v="-576"/>
    <s v="VENCIDO"/>
    <d v="2023-02-15T00:00:00"/>
    <s v="Se valida la ejecución de la acción con el acta de reunión del 24 de abril de 2023, donde se prioriza la UPI EL EDEN para continuar con el proceso de obtención de licencias de acuerdo a la disponibilidad de recursos y planeación de la entidad."/>
    <s v="No aplica "/>
    <s v="Ingrid Acosta Velasquez  "/>
    <n v="1"/>
    <x v="1"/>
    <n v="0"/>
  </r>
  <r>
    <s v="PMPB-2019-0019"/>
    <s v="Mantenimiento de bienes"/>
    <s v="Subdirección técnica administrativa y financiera"/>
    <s v="STAF"/>
    <m/>
    <x v="8"/>
    <s v="Secretaría General"/>
    <s v="SG"/>
    <s v="Gerencia de Recursos Físicos"/>
    <s v="GRF"/>
    <s v="Infraestructura"/>
    <s v="Mantenimiento de sedes y UPIS"/>
    <s v="Ingrid Carolina Ardila Muñoz"/>
    <x v="3"/>
    <s v="No aplica"/>
    <s v="Informe de Seguimiento Revisión a la Gestión Púbica ejercida por el IDIPRON en el Marco del Proyecto 1106 'Espacios de Integración Social' 1106 - Septiembre 2019"/>
    <n v="2019"/>
    <s v="2019H13"/>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d v="2023-02-06T00:00:00"/>
    <s v="PRIMER SEGUIMIENTO 2021: _x000a_El contrato de consultoría se encuentra vigente y en ejecución, con fecha de terminación contractual del 31/07/2021._x000a_Se aporta el ultimo documento de solicitud de prorroga y de su legalización en SECOP. Una vez finalice el contrato de consultoría, la Alta Dirección y el equipo de mantenimiento de Bienes definirán las acciones de intervención pertinentes. _x000a_No obstante, se realizaron los mantenimientos preventivos y correctivos a la UPI La Vega en pro de reparar el estado de estas estructuras. 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la Direccion tomara las decisiones pertinentes.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
    <s v="PRIMER SEGUIMIENTO 2021: _x000a_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_x000a_PRIMER SEGUIMIENTO 2022: _x000a_Se adjunta documento de prorroga de la consultoría _x000a__x000a_SEGUNDO SEGUIMIENTO 2022:_x000a_1. Presentación estado actual del proceso_x000a_2. Pantallazo suspensión del contrato SECOP II_x000a__x000a__x000a_TERCER SEGUIMIENTO 2022_x000a_Pantallazo SECOP II suspensión contrato No. 0644-2018"/>
    <s v="Una vez se obtenga el resultado de la consultoria mediante el contrato N° 0563/2018, que se desarrollando actualmente, la Alta Direccion debe definir las acciones de intervencion a realizar.."/>
    <n v="0"/>
    <s v="SIN AVANCE"/>
    <n v="-576"/>
    <s v="VENCIDO"/>
    <d v="2023-02-15T00:00:00"/>
    <s v="La evidencia aportada por el proceso, un documento que da cuenta de la suspensión de un contrato de interventoría, no tiene relación directa con la actividad propuesta y no permite validar el cumplimiento de definición de acciones por parte de la alta dirección, dado el tiempo transcurrido se recomienda revisar si es pertinente reformular la acción "/>
    <m/>
    <s v="Franklin Augusto Serrano Rojas"/>
    <n v="0"/>
    <x v="0"/>
    <s v="x"/>
    <d v="1899-12-30T00:00:00"/>
    <s v="Se realizó reunión el día 24 de abril de 2023 en la que se analizó el resultado de la consultoría con contrato 0644-2018. Dicho resultado es una licencia de estabilidad del terreno en el que se realizan una serie de recomendaciones respecto a la infraestructura y a la estabilidad del terreno, se define en reunión realizada con la alta dirección el 24/04/2023, seguir las recomendaciones definidas por el consultor en cuanto a la licencia de estabilidad del terreno._x000a_Estado: La actividad se encuentra finalizada"/>
    <s v="_x000a_Acta de reunión"/>
    <s v="No aplica"/>
    <n v="1"/>
    <s v="CUMPLIMIENTO TOTAL"/>
    <n v="-576"/>
    <s v="VENCIDO"/>
    <d v="2023-02-15T00:00:00"/>
    <s v="Se valida la ejecución de la acción con el acta de reunión del 24 de abril de 2023, donde se define la accion a desarollar en la UPI LA VEGA, que indica que se realizará un estudio de vulnerabilidad a las edificaciones de acuerdo con los analisis desarrollados en el marco del contrato 0563 de 2018."/>
    <s v="No aplica "/>
    <s v="Ingrid Acosta Velasquez  "/>
    <n v="1"/>
    <x v="1"/>
    <n v="0"/>
  </r>
  <r>
    <s v="PMAI-2019-037"/>
    <s v="Modelo Pedagogico"/>
    <s v="Subdirección técnica de métodos educativos y operativa"/>
    <s v="STMEO"/>
    <m/>
    <x v="3"/>
    <s v="Subdirección de Lineamientos y Políticas"/>
    <s v="SLP"/>
    <s v="Gerencia de Capacidades y Derechos"/>
    <s v="GCD"/>
    <s v="Modelo pedagogico"/>
    <s v="Controles relacionados con los alimentos"/>
    <s v="Yuli Cristel Peña"/>
    <x v="0"/>
    <s v="No aplica"/>
    <s v="Auditoria de gestión al proceso misional vigencia 2018"/>
    <n v="2019"/>
    <s v="2019H45"/>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49"/>
    <s v="Modelo Pedagogico"/>
    <s v="Subdirección técnica de métodos educativos y operativa"/>
    <s v="STMEO"/>
    <m/>
    <x v="12"/>
    <s v="Secretaría General"/>
    <s v="SG"/>
    <s v="Gerencia de Recursos Físicos"/>
    <s v="GRF"/>
    <s v="Inventarios"/>
    <s v="excedentes de elementos almacenados"/>
    <s v="Yuli Cristel Peña"/>
    <x v="0"/>
    <s v="No aplica"/>
    <s v="Auditoria de gestión al proceso misional vigencia 2018"/>
    <n v="2019"/>
    <s v="2019H47"/>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2"/>
    <s v="Modelo Pedagogico"/>
    <s v="Subdirección técnica de métodos educativos y operativa"/>
    <s v="STMEO"/>
    <m/>
    <x v="4"/>
    <s v="Subdirección para las Oportunidades"/>
    <s v="SPO"/>
    <s v="Gerencia Estrategias de Corresponsabilidad"/>
    <s v="GEC"/>
    <s v="Seguridad y salud en el trabajo"/>
    <s v="Extintores, Botiquines"/>
    <s v="Adriana Botero Pinilla "/>
    <x v="0"/>
    <s v="No aplica"/>
    <s v="Auditoria de gestión al proceso misional vigencia 2018"/>
    <n v="2019"/>
    <s v="2019H4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d v="2022-07-01T00:00:00"/>
    <x v="1"/>
    <s v="NO"/>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6"/>
    <s v="Modelo Pedagogico"/>
    <s v="Subdirección técnica de métodos educativos y operativa"/>
    <s v="STMEO"/>
    <m/>
    <x v="4"/>
    <s v="Subdirección Poblacional"/>
    <s v="SP"/>
    <s v="Gerencia Operativa"/>
    <s v="GO"/>
    <s v="gestion documental"/>
    <s v="sistema de identificación visual de la documentación"/>
    <s v="Yuli Cristel Peña"/>
    <x v="0"/>
    <s v="No aplica"/>
    <s v="Auditoria de gestión al proceso misional vigencia 2018"/>
    <n v="2019"/>
    <s v="2019H53"/>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9"/>
    <s v="Modelo Pedagogico"/>
    <s v="Subdirección técnica de métodos educativos y operativa"/>
    <s v="STMEO"/>
    <m/>
    <x v="4"/>
    <s v="Subdirección Poblacional"/>
    <s v="SP"/>
    <s v="Gerencia Operativa"/>
    <s v="GO"/>
    <s v="gestion documental"/>
    <s v="Organización de archivos"/>
    <s v="Yuli Cristel Peña"/>
    <x v="0"/>
    <s v="No aplica"/>
    <s v="Auditoria de gestión al proceso misional vigencia 2018"/>
    <n v="2019"/>
    <s v="2019H55"/>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61"/>
    <s v="Modelo Pedagogico"/>
    <s v="Subdirección técnica de métodos educativos y operativa"/>
    <s v="STMEO"/>
    <m/>
    <x v="4"/>
    <s v="Subdirección Poblacional"/>
    <s v="SP"/>
    <s v="Gerencia Operativa"/>
    <s v="GO"/>
    <s v="gestion documental"/>
    <s v="Organización de archivos"/>
    <s v="Yuli Cristel Peña"/>
    <x v="0"/>
    <s v="No aplica"/>
    <s v="Auditoria de gestión al proceso misional vigencia 2018"/>
    <n v="2019"/>
    <s v="2019H55"/>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62"/>
    <s v="Modelo Pedagogico"/>
    <s v="Subdirección técnica de métodos educativos y operativa"/>
    <s v="STMEO"/>
    <m/>
    <x v="4"/>
    <s v="Subdirección Poblacional"/>
    <s v="SP"/>
    <s v="Gerencia Operativa"/>
    <s v="GO"/>
    <s v="gestion documental"/>
    <s v="Organización de archivos"/>
    <s v="Yuli Cristel Peña"/>
    <x v="0"/>
    <s v="No aplica"/>
    <s v="Auditoria de gestión al proceso misional vigencia 2018"/>
    <n v="2019"/>
    <s v="2019H55"/>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67"/>
    <s v="Modelo Pedagogico"/>
    <s v="Subdirección técnica de métodos educativos y operativa"/>
    <s v="STMEO"/>
    <m/>
    <x v="8"/>
    <s v="Secretaría General"/>
    <s v="SG"/>
    <s v="Gerencia de Recursos Físicos"/>
    <s v="GRF"/>
    <s v="Seguridad y salud en el trabajo"/>
    <s v="Señalización"/>
    <s v="Ingrid Carolina Ardila Muñoz"/>
    <x v="0"/>
    <s v="No aplica"/>
    <s v="Auditoria de gestión al proceso misional vigencia 2018"/>
    <n v="2019"/>
    <s v="2019H58"/>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m/>
    <x v="1"/>
    <s v="NO"/>
    <d v="2023-02-06T00:00:00"/>
    <s v="PRIMER SEGUIMIENTO 2022: _x000a_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_x000a_Así mismo, desde el área de Seguridad y Salud en el Trabajo se realiza la entrega del Botiquín de primeros auxilios dispuesto para uso en la piscina en la UPI El Eden. Se realizó la instalación de la señalización informativa y preventiva. _x000a_Estado: El hallazgo se encuentra subsanado de acuerdo con el seguimiento presentado. _x000a_TERCER SEGUIMIENTO 2022:_x000a_El seguimiento del hallazgo se presentó en el primer seguimiento de la vigencia 2022, como se evidencia en los reportes. Se presenta el mismo seguimiento de la siguiente manera: _x000a_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_x000a_Así mismo, desde el área de Seguridad y Salud en el Trabajo se realiza la entrega del Botiquín de primeros auxilios dispuesto para uso en la piscina en la UPI El Eden. Se realizó la instalación de la señalización informativa y preventiva. _x000a_Estado: El hallazgo se encuentra subsanado de acuerdo con el seguimiento presentado."/>
    <s v="PRIMER SEGUIMIENTO 2022: _x000a_1. Presentación Informe de actividades UPI EL EDEN vigencia 2021._x000a_2. Soporte entrega de botiquin de primeros auxilios UPI El Eden _x000a_3. Acta instalación señalización informativa y preventiva _x000a__x000a_TERCER SEGUIMIENTO 2022:_x000a_1. Presentación Informe de actividades UPI EL EDEN vigencia 2021._x000a_2. Soporte entrega de botiquin de primeros auxilios UPI El Eden _x000a_3. Acta instalación señalización informativa y preventiva "/>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n v="0"/>
    <s v="SIN AVANCE"/>
    <e v="#VALUE!"/>
    <s v="VENCIDO"/>
    <m/>
    <m/>
    <m/>
    <m/>
    <n v="0"/>
    <x v="2"/>
    <m/>
    <d v="1899-12-30T00:00:00"/>
    <s v="_x000a_Se realizaron adecuaciones a la infraestructura física de la psicina de la UPI EL EDEN.Se realizó mantenimiento semanal de la piscina en pro de la preservación y cuidado de la infraestructura._x000a_Se realizó la instalación de la señalización informativa y preventiva._x000a_Estado: La actividad se encuentra finalizada"/>
    <s v="_x000a_1. Presentación Informe de actividades UPI EL EDEN vigencia 2021._x000a_2. Acta instalación señalización informativa y preventiva"/>
    <n v="0"/>
    <n v="0"/>
    <s v="SIN AVANCE"/>
    <e v="#VALUE!"/>
    <e v="#VALUE!"/>
    <m/>
    <s v="No aplica "/>
    <s v="No aplica "/>
    <s v="No aplica "/>
    <s v="No aplica "/>
    <x v="3"/>
    <n v="0"/>
  </r>
  <r>
    <s v="PMAI-2019-083-3"/>
    <s v="Gestión Financiera"/>
    <s v="Subdirección técnica administrativa y financiera"/>
    <s v="STAF"/>
    <m/>
    <x v="13"/>
    <s v="Secretaría General"/>
    <s v="SG"/>
    <s v="Gerencia Financiera"/>
    <s v="GF"/>
    <s v="Gestion financiera"/>
    <s v="Reconocimiento de activos"/>
    <s v="Catalina Cárdenas Martínez "/>
    <x v="0"/>
    <s v="No aplica"/>
    <s v="Gestión Financiera - 2019"/>
    <n v="2019"/>
    <s v="2019H70"/>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87-2"/>
    <s v="Gestión Financiera"/>
    <s v="Subdirección técnica administrativa y financiera"/>
    <s v="STAF"/>
    <m/>
    <x v="13"/>
    <s v="Secretaría General"/>
    <s v="SG"/>
    <s v="Gerencia Financiera"/>
    <s v="GF"/>
    <s v="Autorregulación"/>
    <s v="Aplicación y actualización de procedimientos y formatos"/>
    <s v="Catalina Cárdenas Martínez "/>
    <x v="0"/>
    <s v="No aplica"/>
    <s v="Gestión Financiera - 2019"/>
    <n v="2019"/>
    <s v="2019H71"/>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87-3"/>
    <s v="Gestión Financiera"/>
    <s v="Subdirección técnica administrativa y financiera"/>
    <s v="STAF"/>
    <m/>
    <x v="13"/>
    <s v="Secretaría General"/>
    <s v="SG"/>
    <s v="Gerencia Financiera"/>
    <s v="GF"/>
    <s v="Autorregulación"/>
    <s v="Aplicación y actualización de procedimientos y formatos"/>
    <s v="Catalina Cárdenas Martínez "/>
    <x v="0"/>
    <s v="No aplica"/>
    <s v="Gestión Financiera - 2019"/>
    <n v="2019"/>
    <s v="2019H71"/>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d v="2023-02-28T00:00:00"/>
    <x v="0"/>
    <s v="SI"/>
    <d v="2023-02-06T00:00:00"/>
    <s v="PRIMER SEGUIMIENTO 2021:_x000a_El proceso Gestión Financiera y el equipo MIPG de la STAF, realizarán la formulación del plan de mejoramiento previo análisis del informe final de la auditoria realizada al proceso. _x000a_SEGUNDO SEGUIMIENTO 2021:_x000a_El Manual de Políticas de Operación Contable se encuentra en proceso de formulación, por lo cual, una vez se cuente con el documento formulado y legalizado se procederá a realizar el respectivo análisis de los documentos que por motivo de la modificación de los documentos mencionados son objeto de ajuste y/o actualización._x000a_Estado: La actividad continúa en ejecución_x000a_PRIMER SEGUIMIENTO 2022: _x000a_La adopción del Manual de Políticas Contables y la actualización de estas últimas, fue aprobada en el Comité de Sostenibilidad Contable realizado el 21 de octubre de 2021, y este ya se encuentra incorporado en el Sistema Integrado de Gestión del Instituto con el código A-GFI-MA-001._x000a__x000a_En cuanto al Manual de Políticas Operativas Contables, en Comité de Sostenibilidad Contable realizado el 15 de marzo de 2022 fue presentado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_x000a_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_x000a_Se realizarán las modificaciones pertinentes a los documentos pertinentes de Gestión Financiera, de acuerdo con la adopción del Manual Operativo de Políticas Contables. _x000a_Estado: La actividad continúa en ejecución_x000a__x000a_SEGUNDO SEGUIMIENTO 2022:_x000a_Se realizó la inclusión del Manual de Políticas Operativas Contables como anexo del Manual de Políticas Contables el día 03/08/222, el cual fue incluido dentro de los documentos del Sistema Integrado de Gestión de la entidad, fue socializado a través de correo electrónico y se encuentra publicado en la página web de la entidad. Adicional a lo anterior, se realizó la modificación del formato A-GFI-FT-030 Solicitud expedición de certificado de registro presupuestal._x000a_Estado: La actividad se encuentra finalizada_x000a__x000a_TERCER SEGUIMIENTO 2022:_x000a_En la creación y actualización del Manual de Políticas Contables y su anexo 1 Manual de Políticas Operativas Contables, se incluyen todos los temas relacionados con el mismo, razón por la cual ningún otro documento correspondiente a la Gerencia Financiera (Procedimientos o Instructivos) requiere actualización a causa del Manual el mención._x000a_Estado: La actividad se encuentra finalizada. "/>
    <s v="SEGUNDO SEGUIMIENTO 2021:_x000a_Check lista_x000a_Políticas contables_x000a_PRIMER SEGUIMIENTO 2022: _x000a_1. Manual de Políticas Contables con código A-GFI-MA-001._x000a_2. Resolución No. 517 de 2021 mediante la cual se actualizaron las Políticas Contables y se adoptó el Manual._x000a_3. Acta y asistencia del Primer Comité de Sostenibilidad Contable 2022._x000a_4. Citación y listado de Asistencia al Segundo Comité de Sostenibilidad Contable 2022 (no se adjunta el acta por cuanto la misma debe ser aprobada en el siguiente Comité)._x000a_5. Manual Operativo de Políticas Contables presentado en Marzo de 2022._x000a_6. Manual Operativo de Políticas Contables aprobado en Mayo de 2022._x000a__x000a_SEGUNDO SEGUIMIENTO 2022:_x000a_1. Manual de Políticas Contables y Manual de Políticas Operativas Contables, _x000a_2. Correo de socialización_x000a_3. Imagen de publicación de página web institucional. _x000a_4. Formato A-GFI-FT-030 Solicitud expedición de certificado de registro presupuestal._x000a_5. Socialización Formato A-GFI-FT-030_x000a__x000a_TERCER SEGUIMIENTO 2022:_x000a_Manual de Políticas Contables y su anexo 1 Manual de Políticas Operativas Contables actualizado"/>
    <s v="No tiene tareas pendientes"/>
    <n v="1"/>
    <s v="CUMPLIMIENTO TOTAL"/>
    <n v="-119"/>
    <s v="VENCIDO"/>
    <d v="2023-02-15T00:00:00"/>
    <s v="La evidencia aportada por el proceso satisface el cumplimiento de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90-1"/>
    <s v="Gestión Financiera"/>
    <s v="Subdirección técnica administrativa y financiera"/>
    <s v="STAF"/>
    <m/>
    <x v="13"/>
    <s v="Secretaría General"/>
    <s v="SG"/>
    <s v="Gerencia Financiera"/>
    <s v="GF"/>
    <s v="Autorregulación"/>
    <s v="Aplicación y actualización de procedimientos y formatos"/>
    <s v="Catalina Cárdenas Martínez "/>
    <x v="0"/>
    <s v="No aplica"/>
    <s v="Gestión Financiera - 2019"/>
    <n v="2019"/>
    <s v="2019H72"/>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90-2"/>
    <s v="Gestión Financiera"/>
    <s v="Subdirección técnica administrativa y financiera"/>
    <s v="STAF"/>
    <m/>
    <x v="13"/>
    <s v="Secretaría General"/>
    <s v="SG"/>
    <s v="Gerencia Financiera"/>
    <s v="GF"/>
    <s v="Autorregulación"/>
    <s v="Aplicación y actualización de procedimientos y formatos"/>
    <s v="Catalina Cárdenas Martínez "/>
    <x v="0"/>
    <s v="No aplica"/>
    <s v="Gestión Financiera - 2019"/>
    <n v="2019"/>
    <s v="2019H72"/>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92"/>
    <s v="Gestión Logística"/>
    <s v="Subdirección técnica administrativa y financiera"/>
    <s v="STAF"/>
    <m/>
    <x v="12"/>
    <s v="Secretaría General"/>
    <s v="SG"/>
    <s v="Gerencia de Recursos Físicos"/>
    <s v="GRF"/>
    <s v="Inventarios"/>
    <s v="Bienes sin legalizar"/>
    <s v="Ingrid Carolina Ardila Muñoz"/>
    <x v="0"/>
    <s v="No aplica"/>
    <s v="Gestión Logística - 2019"/>
    <n v="2019"/>
    <s v="2019H73"/>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x v="0"/>
    <s v="SI"/>
    <d v="2023-02-06T00:00:00"/>
    <s v="PRIMER SEGUIMIENTO 2021: _x000a_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_x000a_Estado: Las actividades A y B se encuentran finalizadas_x000a__x000a_C) Se anexa en archivo PDF las actuaciones realizadas por parte del Área de Transportes, con respecto a las ambulancias que se encuentran en las instalaciones de la UPI La Florida. Las ambulancias no son del IDIPRON, por lo tanto no se pueden incluir en el inventario. _x000a_Estado: La actividad se encuentra finalizada_x000a_SEGUNDO SEGUIMIENTO 2021: _x000a_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í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ículos, según el expediente adjuntado en el primer seguimiento. _x000a_Estado: La actividad se encuentra finalizada_x000a_PRIMER SEGUIMIENTO 2022: De acuerdo con la evaluación de la Oficina de Control Interno, en la cual indican &quot;Se observa que aun se tienen los vehículos &quot;AMBULANCIAS&quot; en el Almacén&quot;, se reitera que las ambulancias no se encuentran en el inventario del IDIPRON, por lo tanto no figuran en los bienes muebles ni se encuentran en custodia del área de Almacén. En el seguimiento presentado se evidencia las gestiones y los trámites con las entidades respectivas. _x000a_SEGUNDO SEGUIMIENTO 2022: De acuerdo con la evaluación de la Oficina de Control Interno, en la cual indican &quot;Se observa que aun se tienen los vehículos &quot;AMBULANCIAS&quot; en el almacén&quot;,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_x000a_Sin embargo, y con relación a la acción formulada para el presente hallazgo se informa que desde la Oficina Asesora Jurídica se han adelantado trámites con las diferentes entidades y los legítimos propietarios de las ambulancias, para resolver dicha situación de esos vehículos que se encuentran dentro del predio del IDIPRON. _x000a_TERCER SEGUIMIENTO 2022: Una vez reconocido el caso que corresponde a unos vehículos automotores tipo ambulancia que se encuentran en la UPI-LA FLORIDA, se procedió a adelantar la verificación jurídica con respecto a la propiedad de los mismos y la calidad de depositario en la que se encontraba el IDIPRON, concluyendo que no existe ningún acto jurídico vinculante con la Entidad en virtud del cual se justifique su tenencia, y que al parecer dichos automotores habían sido dejados con anterioridad a la fecha en que el DADEP entregó el predio denominado PARQUE LA FLORIDA._x000a_Se enviaron comunicaciones al MINISTERIO DE SALUD Y PROTECCION SOCIAL Y LA SECRETARIA DISTRITAL DE SALUD, quienes informaron que a la fecha se encontraban verificando los archivos documentales requeridos para el saneamiento del parque automotor de dichas Entidades, y de igual manera, como quiera que uno de los vehículos no cuenta con elementos que permitan su identificación plena, se requirió la participación de la POLICIA NACIONAL por intermedio de la Unidad de Automotores -SIJIN, sin que a la fecha de presentación del presente informe de empalme, se haya dado a conocer la experticia correspondiente._x000a_Existen tanto los expedientes físicos como digitales para cada uno de los casos arriba relatados._x000a_El día 21 de noviembre de 2022 mediante oficio No GS-2022-569257 de la Dirección de Investigación Criminal e Interpol se responde la petición mencionada, indicando que una vez adelantada la experticia técnica sobre los dos automotores, uno de ellos no es posible identificarlo por ausencia de guarismos y por el avanzado estado de incineración en el que se encuentra, y se confirma la identificación del segundo rodante el cual se distingue con placas OAJ-6029."/>
    <s v="PRIMER SEGUIMIENTO 2021: _x000a_A) y B) Comprobante de ingreso de elementos IDU, Memorando IE3952 - Solicitud de concepto legalización de Bienes a la Oficina Asesora Jurídica, Memorando Memorando IE5877 - Respuesta de la Oficina Asesora Jurídica legalización de Bienes. _x000a__x000a_C) Documento pdf trámites realizados por el área de trasporte - ambulancias UPI la Florida_x000a_SEGUNDO SEGUIMIENTO 2021:_x000a_1. Informe de novedad presentada ambulancia ubicada en la UPI la Florida_x000a__x000a__x000a__x000a_SEGUNDO SEGUIMIENTO 2022: _x000a_1. Oficio Ministerio de Salud 2022EE1959_x000a_2. Oficio Subred Integrada de Servicios de Salud Centro Oriente 2022EE2672_x000a__x000a_TERCER SEGUIMIENTO 2022_x000a_1. Gestiones realizadas por la entidad tema ambulancias _x000a_2. Respuesta Ministerio de Defensa Nacional MEGOG - Ambulancias "/>
    <s v="El retiro de los vehiculos en la UPI-LA FLORIDA"/>
    <n v="0.9"/>
    <s v="AVANCE SIGNIFICATIVO"/>
    <n v="-515"/>
    <s v="VENCIDO"/>
    <d v="2023-02-15T00:00:00"/>
    <s v="Aunque se cumplieron las actividades de remisión de  memorandos a la Oficina Asesora Jurídica para emitir conceptos sobre la legalización de los bienes que reposan en custodia en la sub _bodega La Favorita dentro del marco del proceso judicial Convenio 022 IDU - IDIPRON, persiste que el retiro de los vehículos de la UPI la florida no se ha producido. Dado el tiempo transcurrido se sugiere revisar si es pertinente reformular la acción "/>
    <m/>
    <s v="Franklin Augusto Serrano Rojas"/>
    <n v="0.9"/>
    <x v="0"/>
    <s v="x"/>
    <d v="1899-12-30T00:00:00"/>
    <s v="Se encuentra en etapa de reformulación por parte del proceso._x000a_Estado: La actividad continúa en ejecución"/>
    <n v="0"/>
    <n v="0"/>
    <n v="0"/>
    <s v="SIN AVANCE"/>
    <n v="-515"/>
    <s v="VENCIDO"/>
    <d v="2023-02-15T00:00:00"/>
    <s v="No se reporta avance "/>
    <s v="Memorando de solicitud de  informe o soporte de reformulación de la acción. "/>
    <s v="Liz Alexandra Gómez Pulido "/>
    <n v="0"/>
    <x v="0"/>
    <n v="0"/>
  </r>
  <r>
    <s v="PMAI-2019-093"/>
    <s v="Gestión Logística"/>
    <s v="Subdirección técnica administrativa y financiera"/>
    <s v="STAF"/>
    <m/>
    <x v="12"/>
    <s v="Secretaría General"/>
    <s v="SG"/>
    <s v="Gerencia de Recursos Físicos"/>
    <s v="GRF"/>
    <s v="Infraestructura"/>
    <s v="Mantenimiento de sedes y UPIS"/>
    <s v="Ingrid Carolina Ardila Muñoz"/>
    <x v="0"/>
    <s v="No aplica"/>
    <s v="Gestión Logística - 2019"/>
    <n v="2019"/>
    <s v="2019H74"/>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95"/>
    <s v="Gestión Logística"/>
    <s v="Subdirección técnica administrativa y financiera"/>
    <s v="STAF"/>
    <m/>
    <x v="12"/>
    <s v="Secretaría General"/>
    <s v="SG"/>
    <s v="Gerencia de Recursos Físicos"/>
    <s v="GRF"/>
    <s v="Inventarios"/>
    <s v="Salidas de almacén"/>
    <s v="Ingrid Carolina Ardila Muñoz"/>
    <x v="0"/>
    <s v="No aplica"/>
    <s v="Gestión Logística - 2019"/>
    <n v="2019"/>
    <s v="2019H75"/>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101"/>
    <s v="Gestión Logística"/>
    <s v="Subdirección técnica administrativa y financiera"/>
    <s v="STAF"/>
    <m/>
    <x v="12"/>
    <s v="Secretaría General"/>
    <s v="SG"/>
    <s v="Gerencia de Recursos Físicos"/>
    <s v="GRF"/>
    <s v="Inventarios"/>
    <s v="Baja rotación de elementos"/>
    <s v="Ingrid Carolina Ardila Muñoz"/>
    <x v="0"/>
    <s v="No aplica"/>
    <s v="Gestión Logística - 2019"/>
    <n v="2019"/>
    <s v="2019H76"/>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102"/>
    <s v="Gestión Logística"/>
    <s v="Subdirección técnica administrativa y financiera"/>
    <s v="STAF"/>
    <m/>
    <x v="12"/>
    <s v="Secretaría General"/>
    <s v="SG"/>
    <s v="Gerencia de Recursos Físicos"/>
    <s v="GRF"/>
    <s v="Planeacion"/>
    <s v="Herramientas de gestión (riesgos, indicadores, balance social, planes y proyectos de inversión)"/>
    <s v="Ingrid Carolina Ardila Muñoz"/>
    <x v="0"/>
    <s v="No aplica"/>
    <s v="Gestión Logística - 2019"/>
    <n v="2019"/>
    <s v="2019H77"/>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120"/>
    <s v="Atención al Ciudadano"/>
    <s v="Subdirección técnica administrativa y financiera"/>
    <s v="STAF"/>
    <m/>
    <x v="1"/>
    <s v="Secretaría General"/>
    <s v="SG"/>
    <s v="No aplica"/>
    <s v="No aplica"/>
    <s v="Atención al ciudadano"/>
    <s v="Formalización del grupo dentro del organigrama"/>
    <s v="Willington Granados Herrera"/>
    <x v="0"/>
    <s v="No aplica"/>
    <s v="Auditoría interna de seguimiento al proceso atención al ciudadano vigencia 1 de julio 2018 al 30 de junio de 2019"/>
    <n v="2019"/>
    <s v="2019H78"/>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d v="2023-02-28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2019-003"/>
    <s v="Gestión Documental"/>
    <s v="Subdirección técnica administrativa y financiera"/>
    <s v="STAF"/>
    <m/>
    <x v="14"/>
    <s v="Secretaría General"/>
    <s v="SG"/>
    <s v="Gerencia administrativa"/>
    <s v="GA"/>
    <s v="gestion documental"/>
    <s v="Fondo documental acumulado, inventarios documentales y transferencias"/>
    <s v="Adriana Botero Pinilla "/>
    <x v="5"/>
    <s v="No aplica"/>
    <s v="Dirección Distrital de Archivo de Bogotá - Visita de seguimiento al cumplimiento de la normatividad archivística  - 2019"/>
    <n v="2019"/>
    <s v="2019H7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2019-009"/>
    <s v="Gestión Documental"/>
    <s v="Subdirección técnica administrativa y financiera"/>
    <s v="STAF"/>
    <m/>
    <x v="14"/>
    <s v="Secretaría General"/>
    <s v="SG"/>
    <s v="Gerencia administrativa"/>
    <s v="GA"/>
    <s v="gestion documental"/>
    <s v="Fondo documental acumulado, inventarios documentales y transferencias"/>
    <s v="Adriana Botero Pinilla "/>
    <x v="5"/>
    <s v="No aplica"/>
    <s v="Dirección Distrital de Archivo de Bogotá - Visita de seguimiento al cumplimiento de la normatividad archivística  - 2019"/>
    <n v="2019"/>
    <s v="2019H80"/>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2019-010"/>
    <s v="Gestión Documental"/>
    <s v="Subdirección técnica administrativa y financiera"/>
    <s v="STAF"/>
    <m/>
    <x v="14"/>
    <s v="Secretaría General"/>
    <s v="SG"/>
    <s v="Gerencia administrativa"/>
    <s v="GA"/>
    <s v="gestion documental"/>
    <s v="Fondo documental acumulado, inventarios documentales y transferencias"/>
    <s v="Adriana Botero Pinilla "/>
    <x v="5"/>
    <s v="No aplica"/>
    <s v="Dirección Distrital de Archivo de Bogotá - Visita de seguimiento al cumplimiento de la normatividad archivística  - 2019"/>
    <n v="2019"/>
    <s v="2019H81"/>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d v="2022-12-05T00:00:00"/>
    <x v="0"/>
    <s v="NO"/>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05"/>
    <s v="Todos los procesos"/>
    <s v="Todas las subdirecciones y oficinas"/>
    <s v="OAP_x000a_OAJ_x000a_STAF_x000a_STDH_x000a_STMEO"/>
    <m/>
    <x v="15"/>
    <s v="Oficina Asesora de Planeación"/>
    <s v="OAP"/>
    <s v="No aplica"/>
    <s v="No aplica"/>
    <s v="planes de mejoramiento"/>
    <s v="Acciones inefectivas"/>
    <s v="Willington Granados Herrera"/>
    <x v="2"/>
    <s v="3.1.2.1"/>
    <n v="96"/>
    <n v="2020"/>
    <s v="2020H1"/>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28"/>
    <s v="Todos los procesos"/>
    <s v="Todas las subdirecciones y oficinas"/>
    <s v="OAP_x000a_OAJ_x000a_STAF_x000a_STDH_x000a_STMEO"/>
    <m/>
    <x v="7"/>
    <s v="Secretaría General"/>
    <s v="SG"/>
    <s v="Gerencia administrativa"/>
    <s v="GA"/>
    <s v="Gestion financiera"/>
    <s v="Deducciones y/o retenciones"/>
    <s v="Ingrid Carolina Ardila Muñoz"/>
    <x v="2"/>
    <s v="3.3.2.1"/>
    <n v="96"/>
    <n v="2020"/>
    <s v="2020H2"/>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31"/>
    <s v="Todos los procesos"/>
    <s v="Todas las subdirecciones y oficinas"/>
    <s v="OAP_x000a_OAJ_x000a_STAF_x000a_STDH_x000a_STMEO"/>
    <m/>
    <x v="7"/>
    <s v="Secretaría General"/>
    <s v="SG"/>
    <s v="Gerencia administrativa"/>
    <s v="GA"/>
    <s v="Gestion financiera"/>
    <s v="Cajas menores"/>
    <s v="Ingrid Carolina Ardila Muñoz"/>
    <x v="2"/>
    <s v="3.3.2.3"/>
    <n v="96"/>
    <n v="2020"/>
    <s v="2020H3"/>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32"/>
    <s v="Todos los procesos"/>
    <s v="Todas las subdirecciones y oficinas"/>
    <s v="OAP_x000a_OAJ_x000a_STAF_x000a_STDH_x000a_STMEO"/>
    <m/>
    <x v="7"/>
    <s v="Secretaría General"/>
    <s v="SG"/>
    <s v="Gerencia administrativa"/>
    <s v="GA"/>
    <s v="Gestion financiera"/>
    <s v="Cajas menores"/>
    <s v="Ingrid Carolina Ardila Muñoz"/>
    <x v="2"/>
    <s v="3.3.2.4"/>
    <n v="96"/>
    <n v="2020"/>
    <s v="2020H4"/>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33"/>
    <s v="Todos los procesos"/>
    <s v="Todas las subdirecciones y oficinas"/>
    <s v="OAP_x000a_OAJ_x000a_STAF_x000a_STDH_x000a_STMEO"/>
    <m/>
    <x v="7"/>
    <s v="Secretaría General"/>
    <s v="SG"/>
    <s v="Gerencia administrativa"/>
    <s v="GA"/>
    <s v="Gestion financiera"/>
    <s v="Cajas menores"/>
    <s v="Ingrid Carolina Ardila Muñoz"/>
    <x v="2"/>
    <s v="3.3.2.5"/>
    <n v="96"/>
    <n v="2020"/>
    <s v="2020H5"/>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52"/>
    <s v="Todos los procesos"/>
    <s v="Todas las subdirecciones y oficinas"/>
    <s v="OAP_x000a_OAJ_x000a_STAF_x000a_STDH_x000a_STMEO"/>
    <s v="Área de Presupuesto"/>
    <x v="5"/>
    <s v="Oficina Asesora de Planeación"/>
    <s v="OAP"/>
    <s v="No aplica"/>
    <s v="No aplica"/>
    <s v="Presupuesto"/>
    <s v="Reservas"/>
    <s v="Yuli Cristel Peña"/>
    <x v="2"/>
    <s v="3.3.3.1"/>
    <n v="96"/>
    <n v="2020"/>
    <s v="2020H6"/>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67"/>
    <s v="Servicios administrativos"/>
    <s v="Subdirección técnica administrativa y financiera"/>
    <s v="STAF"/>
    <m/>
    <x v="3"/>
    <s v="Subdirección de Lineamientos y Políticas"/>
    <s v="SLP"/>
    <s v="Gerencia de Capacidades y Derechos"/>
    <s v="GCD"/>
    <s v="Contratacion"/>
    <s v="Pagos"/>
    <s v="Ingrid Carolina Ardila Muñoz"/>
    <x v="2"/>
    <s v="3.2.9"/>
    <n v="98"/>
    <n v="2020"/>
    <s v="2020H7"/>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68"/>
    <s v="Servicios administrativos"/>
    <s v="Subdirección técnica administrativa y financiera"/>
    <s v="STAF"/>
    <s v="Oficina Asesora Juridica "/>
    <x v="4"/>
    <s v="Subdirección para las Oportunidades"/>
    <s v="SPO"/>
    <s v="Gerencia Estrategias de Corresponsabilidad"/>
    <s v="GEC"/>
    <s v="Contratacion"/>
    <s v="Pagos"/>
    <s v="Adriana Botero Pinilla "/>
    <x v="2"/>
    <s v="3.2.9"/>
    <n v="98"/>
    <n v="2020"/>
    <s v="2020H8"/>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83"/>
    <s v="Servicios administrativos"/>
    <s v="Subdirección técnica administrativa y financiera"/>
    <s v="STAF"/>
    <m/>
    <x v="7"/>
    <s v="Secretaría General"/>
    <s v="SG"/>
    <s v="Gerencia administrativa"/>
    <s v="GA"/>
    <s v="Contratacion"/>
    <s v="Inadecuado manejo de expedientes e inconsistencia de la información"/>
    <s v="Ingrid Carolina Ardila Muñoz"/>
    <x v="2"/>
    <s v="3.2.19"/>
    <n v="98"/>
    <n v="2020"/>
    <s v="2020H9"/>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85"/>
    <s v="Servicios administrativos"/>
    <s v="Subdirección técnica administrativa y financiera"/>
    <s v="STAF"/>
    <m/>
    <x v="7"/>
    <s v="Secretaría General"/>
    <s v="SG"/>
    <s v="Gerencia administrativa"/>
    <s v="GA"/>
    <s v="Contratacion"/>
    <s v="Inadecuado manejo de expedientes e inconsistencia de la información"/>
    <s v="Ingrid Carolina Ardila Muñoz"/>
    <x v="2"/>
    <s v="3.2.20"/>
    <n v="98"/>
    <n v="2020"/>
    <s v="2020H1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7"/>
    <s v="Modelo Pedagogico "/>
    <s v="Subdirección técnica de métodos educativos y operativa"/>
    <s v="STMEO"/>
    <s v="CONVENIOS / OAP / OAJ "/>
    <x v="4"/>
    <s v="Subdirección para las Oportunidades"/>
    <s v="SPO"/>
    <s v="Gerencia Estrategias de Corresponsabilidad"/>
    <s v="GEC"/>
    <s v="Contratacion"/>
    <s v="especialización presupuestal"/>
    <s v="Adriana Botero Pinilla "/>
    <x v="2"/>
    <s v="3.2.10"/>
    <n v="86"/>
    <n v="2020"/>
    <s v="2020H10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8"/>
    <s v="Modelo Pedagogico "/>
    <s v="Subdirección técnica de métodos educativos y operativa"/>
    <s v="STMEO"/>
    <s v="STMEO_x000a_OAP "/>
    <x v="3"/>
    <s v="Subdirección de Lineamientos y Políticas"/>
    <s v="SLP"/>
    <s v="Gerencia de Capacidades y Derechos"/>
    <s v="GCD"/>
    <s v="Modelo pedagogico"/>
    <s v="Planeacion de estrategias"/>
    <s v="Yuri Yesenia Orjuela"/>
    <x v="2"/>
    <s v="3.2.13"/>
    <n v="86"/>
    <n v="2020"/>
    <s v="2020H101"/>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9"/>
    <s v="Modelo Pedagogico "/>
    <s v="Subdirección técnica de métodos educativos y operativa"/>
    <s v="STMEO"/>
    <s v="STMEO_x000a_OAP "/>
    <x v="3"/>
    <s v="Subdirección de Lineamientos y Políticas"/>
    <s v="SLP"/>
    <s v="Gerencia de Capacidades y Derechos"/>
    <s v="GCD"/>
    <s v="Modelo pedagogico"/>
    <s v="canasta alimentaria"/>
    <s v="Yuri Yesenia Orjuela"/>
    <x v="2"/>
    <s v="3.2.14"/>
    <n v="86"/>
    <n v="2020"/>
    <s v="2020H102"/>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0"/>
    <s v="Modelo Pedagogico "/>
    <s v="Subdirección técnica de métodos educativos y operativa"/>
    <s v="STMEO"/>
    <s v="Oficina Asesora de Planeación - MIPG_x000a_Oficina de Control Interno"/>
    <x v="15"/>
    <s v="Oficina Asesora de Planeación"/>
    <s v="OAP"/>
    <s v="No aplica"/>
    <s v="No aplica"/>
    <s v="Modelo pedagogico"/>
    <s v="canasta alimentaria"/>
    <s v="Willington Granados Herrera"/>
    <x v="2"/>
    <s v="3.2.16"/>
    <n v="86"/>
    <n v="2020"/>
    <s v="2020H103"/>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1"/>
    <s v="Planeacion"/>
    <s v="Oficina asesora de planeacion"/>
    <s v="OAP"/>
    <s v="STMEO- Contexto Pedagógico Territorio_x000a_OAP_x000a_"/>
    <x v="4"/>
    <s v="Subdirección Poblacional"/>
    <s v="SP"/>
    <s v="Gerencia de Territorio"/>
    <s v="GT"/>
    <s v="Atención al ciudadano"/>
    <s v="Protección de Datos Personales"/>
    <s v="Yuri Yesenia Orjuela"/>
    <x v="2"/>
    <s v="3.1.1"/>
    <n v="88"/>
    <n v="2021"/>
    <s v="2020H104"/>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87"/>
    <s v="Servicios administrativos"/>
    <s v="Subdirección técnica administrativa y financiera"/>
    <s v="STAF"/>
    <m/>
    <x v="7"/>
    <s v="Secretaría General"/>
    <s v="SG"/>
    <s v="Gerencia administrativa"/>
    <s v="GA"/>
    <s v="Contratacion"/>
    <s v="Inadecuado manejo de expedientes e inconsistencia de la información"/>
    <s v="Ingrid Carolina Ardila Muñoz"/>
    <x v="2"/>
    <s v="3.2.21"/>
    <n v="98"/>
    <n v="2020"/>
    <s v="2020H11"/>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94"/>
    <s v="Mantenimiento de bienes"/>
    <s v="Subdirección técnica administrativa y financiera"/>
    <s v="STAF"/>
    <s v=" Area de Tesoreria / Oficina Asesora de Planeaciòn"/>
    <x v="13"/>
    <s v="Secretaría General"/>
    <s v="SG"/>
    <s v="Gerencia Financiera"/>
    <s v="GF"/>
    <s v="Contratacion"/>
    <s v="Inadecuado manejo de expedientes e inconsistencia de la información"/>
    <s v="Catalina Cárdenas Martínez "/>
    <x v="2"/>
    <s v="3.1.2"/>
    <n v="99"/>
    <n v="2020"/>
    <s v="2020H12"/>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95"/>
    <s v="Mantenimiento de bienes"/>
    <s v="Subdirección técnica administrativa y financiera"/>
    <s v="STAF"/>
    <s v="Oficina Asesora Juridica/ Tesorería"/>
    <x v="8"/>
    <s v="Secretaría General"/>
    <s v="SG"/>
    <s v="Gerencia de Recursos Físicos"/>
    <s v="GRF"/>
    <s v="Contratacion"/>
    <s v="Inadecuado manejo de expedientes e inconsistencia de la información"/>
    <s v="Ingrid Carolina Ardila Muñoz"/>
    <x v="2"/>
    <s v="3.1.2"/>
    <n v="99"/>
    <n v="2020"/>
    <s v="2020H12"/>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96"/>
    <s v="Mantenimiento de bienes"/>
    <s v="Subdirección técnica administrativa y financiera"/>
    <s v="STAF"/>
    <s v="Gestiòn documental/Supervisores"/>
    <x v="9"/>
    <s v="Secretaría General"/>
    <s v="SG"/>
    <s v="Gerencia de Contratación"/>
    <s v="GCO"/>
    <s v="Contratacion"/>
    <s v="Inadecuado manejo de expedientes e inconsistencia de la información"/>
    <s v="Catalina Cárdenas Martínez "/>
    <x v="2"/>
    <s v="3.1.2"/>
    <n v="99"/>
    <n v="2020"/>
    <s v="2020H12"/>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98"/>
    <s v="Mantenimiento de bienes"/>
    <s v="Subdirección técnica administrativa y financiera"/>
    <s v="STAF"/>
    <m/>
    <x v="2"/>
    <s v="Secretaría General"/>
    <s v="SG"/>
    <s v="Gerencia administrativa"/>
    <s v="GA"/>
    <s v="Infraestructura"/>
    <s v="Mantenimiento de sedes y UPIS"/>
    <s v="Willington Granados Herrera"/>
    <x v="2"/>
    <s v="3.2.1"/>
    <n v="99"/>
    <n v="2020"/>
    <s v="2020H13"/>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099"/>
    <s v="Mantenimiento de bienes"/>
    <s v="Subdirección técnica administrativa y financiera"/>
    <s v="STAF"/>
    <s v="_x000a_Subdirecciòn de metodos/ Area de salud"/>
    <x v="8"/>
    <s v="Secretaría General"/>
    <s v="SG"/>
    <s v="Gerencia de Recursos Físicos"/>
    <s v="GRF"/>
    <s v="Modelo pedagogico"/>
    <s v="habilitación de los servicios de salud "/>
    <s v="Ingrid Carolina Ardila Muñoz"/>
    <x v="2"/>
    <s v="3.2.2"/>
    <n v="99"/>
    <n v="2020"/>
    <s v="2020H14"/>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0"/>
    <s v="Gestión Logística"/>
    <s v="Subdirección técnica administrativa y financiera"/>
    <s v="STAF"/>
    <s v="Subdirección Técnica de Métodos Educativos y Operativa"/>
    <x v="12"/>
    <s v="Secretaría General"/>
    <s v="SG"/>
    <s v="Gerencia de Recursos Físicos"/>
    <s v="GRF"/>
    <s v="Gestion financiera"/>
    <s v="Identificación de los bienes de la cuenta contable materiales y suministros- materiales para educación "/>
    <s v="Ingrid Carolina Ardila Muñoz"/>
    <x v="2"/>
    <s v="3.2.2.1.1"/>
    <n v="102"/>
    <n v="2020"/>
    <s v="2020H15"/>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2"/>
    <s v="Gestión Logística"/>
    <s v="Subdirección técnica administrativa y financiera"/>
    <s v="STAF"/>
    <m/>
    <x v="12"/>
    <s v="Secretaría General"/>
    <s v="SG"/>
    <s v="Gerencia de Recursos Físicos"/>
    <s v="GRF"/>
    <s v="Inventarios"/>
    <s v="Baja de bienes"/>
    <s v="Ingrid Carolina Ardila Muñoz"/>
    <x v="2"/>
    <s v="3.2.2.2.1"/>
    <n v="102"/>
    <n v="2020"/>
    <s v="2020H16"/>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3"/>
    <s v="Gestión Logística"/>
    <s v="Subdirección técnica administrativa y financiera"/>
    <s v="STAF"/>
    <s v=" Oficina Asesora de Planeación"/>
    <x v="12"/>
    <s v="Secretaría General"/>
    <s v="SG"/>
    <s v="Gerencia de Recursos Físicos"/>
    <s v="GRF"/>
    <s v="Inventarios"/>
    <s v="Baja de bienes"/>
    <s v="Ingrid Carolina Ardila Muñoz"/>
    <x v="2"/>
    <s v="3.2.2.2.1"/>
    <n v="102"/>
    <n v="2020"/>
    <s v="2020H16"/>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4"/>
    <s v="Gestión Logística"/>
    <s v="Subdirección técnica administrativa y financiera"/>
    <s v="STAF"/>
    <m/>
    <x v="12"/>
    <s v="Secretaría General"/>
    <s v="SG"/>
    <s v="Gerencia de Recursos Físicos"/>
    <s v="GRF"/>
    <s v="Inventarios"/>
    <s v="Baja de bienes"/>
    <s v="Ingrid Carolina Ardila Muñoz"/>
    <x v="2"/>
    <s v="3.2.2.2.1"/>
    <n v="102"/>
    <n v="2020"/>
    <s v="2020H16"/>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5"/>
    <s v="Gestión Logística"/>
    <s v="Subdirección técnica administrativa y financiera"/>
    <s v="STAF"/>
    <m/>
    <x v="12"/>
    <s v="Secretaría General"/>
    <s v="SG"/>
    <s v="Gerencia de Recursos Físicos"/>
    <s v="GRF"/>
    <s v="Inventarios"/>
    <s v="Baja de bienes"/>
    <s v="Ingrid Carolina Ardila Muñoz"/>
    <x v="2"/>
    <s v="3.2.2.2.1"/>
    <n v="102"/>
    <n v="2020"/>
    <s v="2020H17"/>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15"/>
    <s v="Gestión Logística"/>
    <s v="Subdirección técnica administrativa y financiera"/>
    <s v="STAF"/>
    <m/>
    <x v="12"/>
    <s v="Secretaría General"/>
    <s v="SG"/>
    <s v="Gerencia de Recursos Físicos"/>
    <s v="GRF"/>
    <s v="Inventarios"/>
    <s v="Identificación, descripción, ubicación y organización de elementos"/>
    <s v="Ingrid Carolina Ardila Muñoz"/>
    <x v="2"/>
    <s v="3.2.2.5.2"/>
    <n v="102"/>
    <n v="2020"/>
    <s v="2020H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16"/>
    <s v="Gestión Logística"/>
    <s v="Subdirección técnica administrativa y financiera"/>
    <s v="STAF"/>
    <m/>
    <x v="12"/>
    <s v="Secretaría General"/>
    <s v="SG"/>
    <s v="Gerencia de Recursos Físicos"/>
    <s v="GRF"/>
    <s v="Inventarios"/>
    <s v="Comité de inventarios"/>
    <s v="Ingrid Carolina Ardila Muñoz"/>
    <x v="2"/>
    <s v="3.2.2.5.3"/>
    <n v="102"/>
    <n v="2020"/>
    <s v="2020H21"/>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18"/>
    <s v="Gestión Logística"/>
    <s v="Subdirección técnica administrativa y financiera"/>
    <s v="STAF"/>
    <s v="Área de Almacén e Inventarios"/>
    <x v="6"/>
    <s v="Oficinas de tecnologias de la información y las comunicaciones"/>
    <s v="OTIC"/>
    <s v="No aplica"/>
    <s v="No aplica"/>
    <s v="Inventarios"/>
    <s v=" sticker de identificación y/o placa"/>
    <s v="Adriana Botero Pinilla"/>
    <x v="2"/>
    <s v="3.2.2.6.1"/>
    <n v="102"/>
    <n v="2020"/>
    <s v="2020H22"/>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n v="1"/>
    <s v="No aplica"/>
    <d v="2020-11-15T00:00:00"/>
    <d v="2021-08-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0"/>
    <s v="Modelo Pedagogico "/>
    <s v="Subdirección técnica de métodos educativos y operativa"/>
    <s v="STMEO"/>
    <m/>
    <x v="6"/>
    <s v="Oficinas de tecnologias de la información y las comunicaciones"/>
    <s v="OTIC"/>
    <s v="No aplica"/>
    <s v="No aplica"/>
    <s v="Inventarios"/>
    <s v="marcación inadecuada de los elementos"/>
    <s v="Adriana Botero Pinilla"/>
    <x v="2"/>
    <s v="3.2.1"/>
    <n v="105"/>
    <n v="2020"/>
    <s v="2020H2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n v="1"/>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1"/>
    <s v="Modelo Pedagogico "/>
    <s v="Subdirección técnica de métodos educativos y operativa"/>
    <s v="STMEO"/>
    <m/>
    <x v="12"/>
    <s v="Secretaría General"/>
    <s v="SG"/>
    <s v="Gerencia de Recursos Físicos"/>
    <s v="GRF"/>
    <s v="Inventarios"/>
    <s v="marcación inadecuada de los elementos"/>
    <s v="Ingrid Carolina Ardila Muñoz"/>
    <x v="2"/>
    <s v="3.2.1"/>
    <n v="105"/>
    <n v="2020"/>
    <s v="2020H2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2"/>
    <s v="Modelo Pedagogico "/>
    <s v="Subdirección técnica de métodos educativos y operativa"/>
    <s v="STMEO"/>
    <m/>
    <x v="4"/>
    <s v="Subdirección para las Oportunidades"/>
    <s v="SPO"/>
    <s v="Gerencia Estrategias de Corresponsabilidad"/>
    <s v="GEC"/>
    <s v="Contratacion"/>
    <s v="Pagos"/>
    <s v="Adriana Botero Pinilla "/>
    <x v="2"/>
    <s v="3.2.2"/>
    <n v="105"/>
    <n v="2020"/>
    <s v="2020H24"/>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3"/>
    <s v="Modelo Pedagogico "/>
    <s v="Subdirección técnica de métodos educativos y operativa"/>
    <s v="STMEO"/>
    <m/>
    <x v="4"/>
    <s v="Subdirección para las Oportunidades"/>
    <s v="SPO"/>
    <s v="Gerencia Estrategias de Corresponsabilidad"/>
    <s v="GEC"/>
    <s v="Contratacion"/>
    <s v="Pagos"/>
    <s v="Adriana Botero Pinilla "/>
    <x v="2"/>
    <s v="3.2.2"/>
    <n v="105"/>
    <n v="2020"/>
    <s v="2020H24"/>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4"/>
    <s v="Modelo Pedagogico "/>
    <s v="Subdirección técnica de métodos educativos y operativa"/>
    <s v="STMEO"/>
    <s v=" Oficina Asesora Jurídica "/>
    <x v="4"/>
    <s v="Subdirección para las Oportunidades"/>
    <s v="SPO"/>
    <s v="Gerencia Estrategias de Corresponsabilidad"/>
    <s v="GEC"/>
    <s v="Autorregulación"/>
    <s v="Aplicación y actualización de procedimientos y formatos"/>
    <s v="Adriana Botero Pinilla "/>
    <x v="2"/>
    <s v="3.2.3"/>
    <n v="105"/>
    <n v="2020"/>
    <s v="2020H25"/>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5"/>
    <s v="Modelo Pedagogico "/>
    <s v="Subdirección técnica de métodos educativos y operativa"/>
    <s v="STMEO"/>
    <s v=" Oficina Asesora Jurídica "/>
    <x v="4"/>
    <s v="Subdirección para las Oportunidades"/>
    <s v="SPO"/>
    <s v="Gerencia Estrategias de Corresponsabilidad"/>
    <s v="GEC"/>
    <s v="Contratacion"/>
    <s v="Inadecuado manejo de expedientes e inconsistencia de la información"/>
    <s v="Adriana Botero Pinilla "/>
    <x v="2"/>
    <s v="3.2.4"/>
    <n v="105"/>
    <n v="2020"/>
    <s v="2020H26"/>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6"/>
    <s v="Modelo Pedagogico "/>
    <s v="Subdirección técnica de métodos educativos y operativa"/>
    <s v="STMEO"/>
    <m/>
    <x v="4"/>
    <s v="Subdirección para las Oportunidades"/>
    <s v="SPO"/>
    <s v="Gerencia Estrategias de Corresponsabilidad"/>
    <s v="GEC"/>
    <s v="Contratacion"/>
    <s v="Inadecuado manejo de expedientes e inconsistencia de la información"/>
    <s v="Adriana Botero Pinilla "/>
    <x v="2"/>
    <s v="3.2.4"/>
    <n v="105"/>
    <n v="2020"/>
    <s v="2020H26"/>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28"/>
    <s v="Modelo Pedagogico "/>
    <s v="Subdirección técnica de métodos educativos y operativa"/>
    <s v="STMEO"/>
    <s v="OAP_x000a_"/>
    <x v="3"/>
    <s v="Subdirección de Lineamientos y Políticas"/>
    <s v="SLP"/>
    <s v="Gerencia de Capacidades y Derechos"/>
    <s v="GCD"/>
    <s v="Contratacion"/>
    <s v="Pagos"/>
    <s v="Yuri Yesenia Orjuela"/>
    <x v="2"/>
    <s v="3.2.6"/>
    <n v="105"/>
    <n v="2020"/>
    <s v="2020H27"/>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31"/>
    <s v="Modelo Pedagogico "/>
    <s v="Subdirección técnica de métodos educativos y operativa"/>
    <s v="STMEO"/>
    <s v="Oficina Asesora Jurídica "/>
    <x v="4"/>
    <s v="Subdirección para las Oportunidades"/>
    <s v="SPO"/>
    <s v="Gerencia Estrategias de Corresponsabilidad"/>
    <s v="GEC"/>
    <s v="Contratacion"/>
    <s v="Pagos"/>
    <s v="Adriana Botero Pinilla "/>
    <x v="2"/>
    <s v="3.2.11"/>
    <n v="105"/>
    <n v="2020"/>
    <s v="2020H28"/>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32"/>
    <s v="Modelo Pedagogico "/>
    <s v="Subdirección técnica de métodos educativos y operativa"/>
    <s v="STMEO"/>
    <s v="Coordinador de convenios"/>
    <x v="4"/>
    <s v="Subdirección para las Oportunidades"/>
    <s v="SPO"/>
    <s v="Gerencia Estrategias de Corresponsabilidad"/>
    <s v="GEC"/>
    <s v="Contratacion"/>
    <s v="Supervisión e interventoría"/>
    <s v="Adriana Botero Pinilla "/>
    <x v="2"/>
    <s v="3.2.12"/>
    <n v="105"/>
    <n v="2020"/>
    <s v="2020H29"/>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33"/>
    <s v="Modelo Pedagogico "/>
    <s v="Subdirección técnica de métodos educativos y operativa"/>
    <s v="STMEO"/>
    <s v="Oficina Asesora Jurídica "/>
    <x v="4"/>
    <s v="Subdirección para las Oportunidades"/>
    <s v="SPO"/>
    <s v="Gerencia Estrategias de Corresponsabilidad"/>
    <s v="GEC"/>
    <s v="Contratacion"/>
    <s v="Supervisión e interventoría"/>
    <s v="Adriana Botero Pinilla "/>
    <x v="2"/>
    <s v="3.2.12"/>
    <n v="105"/>
    <n v="2020"/>
    <s v="2020H29"/>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34"/>
    <s v="Modelo Pedagogico "/>
    <s v="Subdirección técnica de métodos educativos y operativa"/>
    <s v="STMEO"/>
    <m/>
    <x v="4"/>
    <s v="Subdirección para las Oportunidades"/>
    <s v="SPO"/>
    <s v="Gerencia Estrategias de Corresponsabilidad"/>
    <s v="GEC"/>
    <s v="Modelo pedagogico"/>
    <s v="Estimulo de corresponsabilidad"/>
    <s v="Adriana Botero Pinilla "/>
    <x v="2"/>
    <s v="3.2.17"/>
    <n v="105"/>
    <n v="2020"/>
    <s v="2020H3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35"/>
    <s v="Modelo Pedagogico "/>
    <s v="Subdirección técnica de métodos educativos y operativa"/>
    <s v="STMEO"/>
    <m/>
    <x v="4"/>
    <s v="Subdirección para las Oportunidades"/>
    <s v="SPO"/>
    <s v="Gerencia Estrategias de Corresponsabilidad"/>
    <s v="GEC"/>
    <s v="Modelo pedagogico"/>
    <s v="Estimulo de corresponsabilidad"/>
    <s v="Adriana Botero Pinilla "/>
    <x v="2"/>
    <s v="3.2.17"/>
    <n v="105"/>
    <n v="2020"/>
    <s v="2020H3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78"/>
    <s v="Modelo Pedagogico "/>
    <s v="Subdirección técnica de métodos educativos y operativa"/>
    <s v="STMEO"/>
    <m/>
    <x v="4"/>
    <s v="Subdirección Poblacional"/>
    <s v="SP"/>
    <s v="Gerencia de Territorio"/>
    <s v="GT"/>
    <s v="Autorregulación"/>
    <s v="Aplicación y actualización de procedimientos y formatos"/>
    <s v="Yuli Cristel Peña"/>
    <x v="0"/>
    <s v="No aplica"/>
    <s v="Auditoría Regular Contexto Pedagógico Territorio - I Semestre 2018"/>
    <n v="2019"/>
    <s v="2019H66"/>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80"/>
    <s v="Modelo Pedagogico "/>
    <s v="Subdirección técnica de métodos educativos y operativa"/>
    <s v="STMEO"/>
    <m/>
    <x v="4"/>
    <s v="Subdirección Poblacional"/>
    <s v="SP"/>
    <s v="Gerencia de Territorio"/>
    <s v="GT"/>
    <s v="gestion documental"/>
    <s v="Prácticas inadecuadas de conservación de documentos"/>
    <s v="Yuli Cristel Peña"/>
    <x v="0"/>
    <s v="No aplica"/>
    <s v="Auditoría Regular Contexto Pedagógico Territorio - I Semestre 2018"/>
    <n v="2019"/>
    <s v="2019H68"/>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82"/>
    <s v="Modelo Pedagogico "/>
    <s v="Subdirección técnica de métodos educativos y operativa"/>
    <s v="STMEO"/>
    <m/>
    <x v="4"/>
    <s v="Subdirección Poblacional"/>
    <s v="SP"/>
    <s v="Gerencia de Territorio"/>
    <s v="GT"/>
    <s v="Planeacion"/>
    <s v="Herramientas de gestión (riesgos, indicadores, balance social, planes y proyectos de inversión)"/>
    <s v="Yuli Cristel Peña"/>
    <x v="0"/>
    <s v="No aplica"/>
    <s v="Auditoría Regular Contexto Pedagógico Territorio - I Semestre 2018"/>
    <n v="2019"/>
    <s v="2019H6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1"/>
    <s v="Modelo Pedagogico "/>
    <s v="Subdirección técnica de métodos educativos y operativa"/>
    <s v="STMEO"/>
    <m/>
    <x v="3"/>
    <s v="Subdirección de Lineamientos y Políticas"/>
    <s v="SLP"/>
    <s v="Gerencia de Capacidades y Derechos"/>
    <s v="GCD"/>
    <s v="Atención al ciudadano"/>
    <s v="Tramites y servicios"/>
    <s v="Yuri Yesenia Orjuela"/>
    <x v="0"/>
    <s v="No aplica"/>
    <s v="Auditoria especial a la prestación del servicio en la unidad de Oasis I y II Vigencia 2019-2020"/>
    <n v="2020"/>
    <s v="2020H31"/>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25"/>
    <s v="Modelo Pedagogico"/>
    <s v="Subdirección técnica de métodos educativos y operativa"/>
    <s v="STMEO"/>
    <m/>
    <x v="3"/>
    <s v="Subdirección de Lineamientos y Políticas"/>
    <s v="SLP"/>
    <s v="Gerencia de Capacidades y Derechos"/>
    <s v="GCD"/>
    <s v="Modelo pedagogico"/>
    <s v="Controles relacionados con los alimentos"/>
    <s v="Yuli Cristel Peña"/>
    <x v="3"/>
    <s v="No aplica"/>
    <s v="Proyecto de inversión 971"/>
    <n v="2019"/>
    <s v="2019H14"/>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d v="2023-02-28T00:00:00"/>
    <x v="0"/>
    <s v="SI"/>
    <d v="2023-02-06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formulada se realizó la revisión y ajuste del procedimiento   RECEPCIÓN ALMACENAMIENTO, PREPARACIÓN Y DISTRIBUCIÓN DE ALIMENTOS EN LAS UPIS, CODIGO M-MSD-PR-004, incluyendo en el mismo,  en el numeral 9 el registro de las cifras no significativas en las remisiones proveedores fruver/carnes y formato M-MSDFT-026, el cual estabelce &quot; Diligenciar en el formato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quot;. Dando así cumplimiento al 100% de la acción._x000a__x000a_TERCER SEGUIMIENTO:_x000a__x000a_Avance de actividades:_x000a_Se realizó la revisión y ajuste del procedimiento   RECEPCIÓN ALMACENAMIENTO, PREPARACIÓN Y DISTRIBUCIÓN DE ALIMENTOS EN LAS UPIS, CODIGO M-MSD-PR-004, para lo cual se incluyó en el mismo,  en el numeral 9 el registro de las cifras no significativas en las remisiones proveedores fruver/carnes y formato M-MSDFT-026, el cual establece &quot; Diligenciar en el formato “Control Recepción de Materia Prima M- MSD-FT-026” -  nuevo código por rediseño institucional A-GIAE-FT-020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con nuevo código por rediseño institucional A-GIAE-FT-003&quot;. _x000a__x000a_Se da cumplimiento del 100% de la acción dado a que se revisó y ajustó el procedimiento._x000a_"/>
    <s v="Se aportá procedimiento   RECEPCIÓN ALMACENAMIENTO, PREPARACIÓN Y DISTRIBUCIÓN DE ALIMENTOS EN LAS UPIS, CODIGO M-MSD-PR-004, ver pagina 3, actividad 9, la cual establece :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quot;_x000a__x000a_Soportes Tercer Seguimiento: _x000a_004 RECEPCIÓN, ALMACENAMIENTO, PREPARACIÓN Y DISTRIBUCIÓN DE ALIMENTOS EN LA UPI M-MSD-PR-004_x000a_003 TRASLADO, SALIDA Y ENTREGA DE ELEMENTOS DE CONSUMO A-GIAE-FT-003_x000a_020 CONTROL RECEPCIÓN DE MATERIA PRIMA A-GIAE-FT-020_x000a_"/>
    <s v="De acuerdo con el reporte y las evidencias registradas por el proceso, la actividad se encuentra cumplida."/>
    <n v="1"/>
    <s v="CUMPLIMIENTO TOTAL"/>
    <n v="-882"/>
    <s v="VENCIDO"/>
    <d v="2023-02-17T00:00:00"/>
    <s v="se observa el cumplimiento de la revisión y ajuste del procedimiento recepción, almacenamiento, preparación y distribución de alimentos en la upi m-msd-pr-004 y formatos traslado, salida y entrega de elementos de consumo a-giae-ft-003, control recepción de materia prima a-giae-ft-020"/>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2"/>
    <s v="Modelo Pedagogico "/>
    <s v="Subdirección técnica de métodos educativos y operativa"/>
    <s v="STMEO"/>
    <m/>
    <x v="3"/>
    <s v="Subdirección de Lineamientos y Políticas"/>
    <s v="SLP"/>
    <s v="Gerencia de Capacidades y Derechos"/>
    <s v="GCD"/>
    <s v="Atención al ciudadano"/>
    <s v="Tramites y servicios"/>
    <s v="Yuri Yesenia Orjuela"/>
    <x v="0"/>
    <s v="No aplica"/>
    <s v="Auditoria especial a la prestación del servicio en la unidad de Oasis I y II Vigencia 2019-2020"/>
    <n v="2020"/>
    <s v="2020H31"/>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4"/>
    <s v="Modelo Pedagogico "/>
    <s v="Subdirección técnica de métodos educativos y operativa"/>
    <s v="STMEO"/>
    <m/>
    <x v="4"/>
    <s v="Subdirección Poblacional"/>
    <s v="SP"/>
    <s v="Gerencia Operativa"/>
    <s v="GO"/>
    <s v="Modelo pedagogico"/>
    <s v=" Comunicación y articulación entre  equipos de trabajo"/>
    <s v="Yuri Yesenia Orjuela"/>
    <x v="0"/>
    <s v="No aplica"/>
    <s v="Auditoria especial a la prestación del servicio en la unidad de Oasis I y II Vigencia 2019-2020"/>
    <n v="2020"/>
    <s v="2020H32"/>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PB-2019-0027"/>
    <s v="Modelo Pedagogico"/>
    <s v="Subdirección técnica de métodos educativos y operativa"/>
    <s v="STMEO"/>
    <m/>
    <x v="3"/>
    <s v="Subdirección de Lineamientos y Políticas"/>
    <s v="SLP"/>
    <s v="Gerencia de Capacidades y Derechos"/>
    <s v="GCD"/>
    <s v="Modelo pedagogico"/>
    <s v="minuta patron"/>
    <s v="Yuli Cristel Peña"/>
    <x v="3"/>
    <s v="No aplica"/>
    <s v="Proyecto de inversión 971"/>
    <n v="2019"/>
    <s v="2019H15"/>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d v="2023-02-28T00:00:00"/>
    <x v="0"/>
    <s v="SI"/>
    <d v="2023-02-06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Crear  y socializar documento interno por parte del equipo de nutrición donde se especifiquen los lineamientos del componente nutricional de acuerdo a las necesidades de los NNAJ y dinámicas del instituto, se formalizó el MANUAL VIGILANCIA NUTRICIONAL-M-MSD-MA-004, y se socializó a través de la entrega de los documentos de nutrición por medio de memorando recibido a la mano por cada Unidad de Protección Integral, dando así cumplimiento al 100% de avance en la acción planteada._x000a__x000a_Por otro lado, el equipo de de profesionales de Nutrición, realiza en forma mensual  seguimiento  al diligenciamiento oportuno del formato NOVEDADES AL CICLO DE MENUS M-MSD-FT-020, acción que se desarrolla en el momento de la visita a la UPI cada mes, y que se evidencia con la firma  en el formato NOVEDADES AL CICLO DE MENUS M-MSD-FT-020, el espacio -supervisó  (nutricionista). Aclarando que la firma del formato,  corresponde a la revisión de las aprobaciones de los cambios a la minuta aprobados y realizados duarente el mes. _x000a__x000a_TERCER SEGUIMIENTO:_x000a__x000a_Avance de actividades:_x000a_Se realizó seguimiento mensual al diligenciamiento del formato NOVEDADES AL CICLO DE MENUS M-MSD-FT-020 por parte de nutrición, durante los meses de agosto a diciembre de 2022, de las Unidades de protección integral Florida, Santa Lucia, la 32, Arcadia, Oasis, Bosa, Servitá, Conservatorio, Molinos, Perdomo, la 27 y San Francisco._x000a__x000a_Se da cumplimiento del 100% de la acción dado a que se realizó y evidenció socialización de documentos interno al equipo de nutrición de lineamientos del componente nutricional, y de seguimientos mensuales de formato NOVEDADES AL CICLO DE MENUS M-MSD-FT-020._x000a_"/>
    <s v="Se aportan memorandos recibidos a la mano en las Unidades de Protección Integral en la cuales se hace  la socialización del  MANUAL VIGILANCIA NUTRICIONAL-M-MSD-MA-004 a través de la  entrega de la documentación del componente de nutrición. Muestra de los  cuales se detallan a continuación:_x000a__x000a_-Memorando recibido a la Mano de la UPI Normandía del 24-4-2020_x000a_-Memorando recibido a la Mano de la UPI Bosa  del 24-4-2020_x000a_-Memorando recibido a la Mano de la UPI Florida  del 28-4-2020_x000a_-Memorando recibido a la Mano de la UPI San francisco  del 28-4-2020_x000a_-Memorando recibido a la Mano de la UPI Rioja  del 30-4-2020_x000a_-Memorando recibido a la Mano de la UPI Arcadia   del 27-4-2020_x000a_-Memorando recibido a la Mano de la UPI Oasis  del 27-4-2020_x000a_- Memorando recibido a la Mano de la UPI Liberia  del 29-4-2020_x000a__x000a_Frente a la evidencia que da cumplimiento a la acción Realizar en forma mensual  seguimiento por parte de Nutrición   al diligenciamiento oportuno del formato NOVEDADES AL CICLO DE MENUS M-MSD-FT-020, se  aporta formato NOVEDADES AL CICLO DE MENUS M-MSD-FT-020, firmado por las profesionales de nutrición , de las Unidades de Internado Arcadia y San Francisco, el cual corresponde a las novedades reportadas durante el primer semestre de la  vigencia 2022._x000a__x000a_Soportes Tercer Seguimiento: _x000a__x000a_UPI Florida Novedades Al Ciclo De Menù consolidado agosto a diciembre 2022_x000a_UPI Santa Lucia Novedades Al Ciclo De Menù consolidado agosto a diciembre 2022_x000a_UPI la 32 Novedades Al Ciclo De Menù consolidado agosto a diciembre 2022_x000a_UPI Arcadia Novedades Al Ciclo De Menù consolidado agosto a diciembre 2022_x000a_UPI Oasis Novedades Al Ciclo De Menù consolidado agosto a diciembre 2022_x000a_UPI Bosa Novedades Al Ciclo De Menù consolidado agosto a diciembre 2022_x000a_UPI Servitá Novedades Al Ciclo De Menù consolidado agosto a diciembre 2022_x000a_UPI Conservatorio Novedades Al Ciclo De Menù consolidado agosto a diciembre 2022_x000a_UPI Molinos Novedades Al Ciclo De Menù consolidado agosto a diciembre 2022_x000a_UPI Perdomo Novedades Al Ciclo De Menù consolidado agosto a diciembre 2022_x000a_UPI La 27 Novedades Al Ciclo De Menù consolidado agosto a diciembre 2022_x000a_UPI San Francisco Novedades Al Ciclo De Menù consolidado agosto a diciembre 2022_x000a__x000a__x000a__x000a_"/>
    <s v="De acuerdo con el reporte y las evidencias registradas por el proceso, la actividad se encuentra cumplida."/>
    <n v="1"/>
    <s v="CUMPLIMIENTO TOTAL"/>
    <n v="-760"/>
    <s v="VENCIDO"/>
    <d v="2023-02-17T00:00:00"/>
    <s v="Se observa el cumplimiento de la acción formulada, evidenció socialización de documentos interno al equipo de nutrición de lineamientos del componente nutricional, y de seguimientos mensuales de formato NOVEDADES AL CICLO DE MENUS M-MSD-FT-020, en 12 unidades de atención._x0009_"/>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6"/>
    <s v="Modelo Pedagogico "/>
    <s v="Subdirección técnica de métodos educativos y operativa"/>
    <s v="STMEO"/>
    <m/>
    <x v="4"/>
    <s v="Subdirección Poblacional"/>
    <s v="SP"/>
    <s v="Gerencia Operativa"/>
    <s v="GO"/>
    <s v="Modelo pedagogico"/>
    <s v="salud- asistencia a primeros auxilios - afiliaciones a salud"/>
    <s v="Yuri Yesenia Orjuela"/>
    <x v="0"/>
    <s v="No aplica"/>
    <s v="Auditoria especial a la prestación del servicio en la unidad de Oasis I y II Vigencia 2019-2020"/>
    <n v="2020"/>
    <s v="2020H34"/>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7"/>
    <s v="Modelo Pedagogico "/>
    <s v="Subdirección técnica de métodos educativos y operativa"/>
    <s v="STMEO"/>
    <m/>
    <x v="4"/>
    <s v="Subdirección Poblacional"/>
    <s v="SP"/>
    <s v="Gerencia Operativa"/>
    <s v="GO"/>
    <s v="Modelo pedagogico"/>
    <s v="valoraciones iniciales y consultas sociales"/>
    <s v="Yuri Yesenia Orjuela"/>
    <x v="0"/>
    <s v="No aplica"/>
    <s v="Auditoria especial a la prestación del servicio en la unidad de Oasis I y II Vigencia 2019-2020"/>
    <n v="2020"/>
    <s v="2020H35"/>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7"/>
    <s v="Modelo Pedagogico"/>
    <s v="Subdirección técnica de métodos educativos y operativa"/>
    <s v="STMEO"/>
    <m/>
    <x v="4"/>
    <s v="Subdirección Poblacional"/>
    <s v="SP"/>
    <s v="Gerencia Operativa"/>
    <s v="GO"/>
    <s v="gestion documental"/>
    <s v="sistema de identificación visual de la documentación"/>
    <s v="Yuli Cristel Peña"/>
    <x v="0"/>
    <s v="No aplica"/>
    <s v="Auditoria de gestión al proceso misional vigencia 2018"/>
    <n v="2019"/>
    <s v="2019H54"/>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x v="0"/>
    <s v="SI"/>
    <m/>
    <s v="Se presentó solicitud de reformulación de acción , a través de radicado Número 2022IE 5303- se adjunta memorando . _x000a__x000a_TERCER SEGUIMIENTO 2022:_x000a_Se solicitó reformulación de acción la cual no fue aprobada por la Secretaría General evidenciado en página 7 según acta del 7 de diciembre de 2022.  No hay avance en esta acción, por lo anterior se hará reporte para el próximo seguimiento._x000a__x000a_ "/>
    <s v="Soportes:_x000a_Memorando 2022IE5305 del 12/09/2022_x000a_07122022 Acta Ajustes tablero de control- reformulaciones de acciones y fechas_x000a_"/>
    <s v="No se presenta avance por parte del proceso"/>
    <n v="0"/>
    <s v="SIN AVANCE"/>
    <n v="-473"/>
    <s v="VENCIDO"/>
    <d v="2023-02-19T00:00:00"/>
    <s v="Sin avance ni evidencias aportadas"/>
    <m/>
    <s v="Yaklin Chaparro Salinas"/>
    <n v="0"/>
    <x v="0"/>
    <m/>
    <d v="2023-04-28T00:00:00"/>
    <s v="Se presentó solicitud de reformulación de acción, a través de radicado Número 2022IE 5303- se adjunta memorando. _x000a__x000a_TERCER SEGUIMIENTO 2022:_x000a_Se solicitó reformulación de acción la cual no fue aprobada por la Secretaría General evidenciado en página 7 según acta del 7 de diciembre de 2022.  No hay avance en esta acción, por lo anterior se hará reporte para el próximo seguimiento._x000a__x000a_PRIMER SEGUIMIENTO 2023:_x000a__x000a_No presenta avance"/>
    <n v="0"/>
    <s v="Realizar la solicitud al Área de Almacén e Inventarios para el suministro de la información de las existencias de estantería"/>
    <n v="0"/>
    <s v="SIN AVANCE"/>
    <n v="-473"/>
    <s v="VENCIDO"/>
    <d v="2023-02-19T00:00:00"/>
    <s v="No se reporta avance, ni evidencias, considerando el tiempo transcurrido se recomienda analizar y ejecutar las actividades propuestas o reformular la acción "/>
    <s v="Realizar la solicitud al Área de Almacén e Inventarios para el suministro de la información de las existencias de estantería"/>
    <s v="Navis Florez León "/>
    <n v="0"/>
    <x v="0"/>
    <n v="0"/>
  </r>
  <r>
    <s v="PMAI-2020-010"/>
    <s v="Modelo Pedagogico "/>
    <s v="Subdirección técnica de métodos educativos y operativa"/>
    <s v="STMEO"/>
    <m/>
    <x v="3"/>
    <s v="Subdirección de Lineamientos y Políticas"/>
    <s v="SLP"/>
    <s v="Gerencia de Capacidades y Derechos"/>
    <s v="GCD"/>
    <s v="Planeacion"/>
    <s v="Simi"/>
    <s v="Yuri Yesenia Orjuela"/>
    <x v="0"/>
    <s v="No aplica"/>
    <s v="Auditoria especial a la prestación del servicio en la unidad de Oasis I y II Vigencia 2019-2020"/>
    <n v="2020"/>
    <s v="2020H36"/>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11"/>
    <s v="Modelo Pedagogico "/>
    <s v="Subdirección técnica de métodos educativos y operativa"/>
    <s v="STMEO"/>
    <m/>
    <x v="3"/>
    <s v="Subdirección de Lineamientos y Políticas"/>
    <s v="SLP"/>
    <s v="Gerencia de Capacidades y Derechos"/>
    <s v="GCD"/>
    <s v="Autorregulación"/>
    <s v="Documentación de procedimientos y formatos"/>
    <s v="Yuri Yesenia Orjuela"/>
    <x v="0"/>
    <s v="No aplica"/>
    <s v="Auditoria especial a la prestación del servicio en la unidad de Oasis I y II Vigencia 2019-2020"/>
    <n v="2020"/>
    <s v="2020H37"/>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58"/>
    <s v="Modelo Pedagogico"/>
    <s v="Subdirección técnica de métodos educativos y operativa"/>
    <s v="STMEO"/>
    <m/>
    <x v="4"/>
    <s v="Subdirección Poblacional"/>
    <s v="SP"/>
    <s v="Gerencia Operativa"/>
    <s v="GO"/>
    <s v="gestion documental"/>
    <s v="sistema de identificación visual de la documentación"/>
    <s v="Yuli Cristel Peña"/>
    <x v="0"/>
    <s v="No aplica"/>
    <s v="Auditoria de gestión al proceso misional vigencia 2018"/>
    <n v="2019"/>
    <s v="2019H54"/>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x v="0"/>
    <s v="SI"/>
    <m/>
    <s v="Se presentó solicitud de reformulación de acción , a través de radicado Número 2022IE 5303- se adjunta memorando .  _x000a__x000a_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
    <s v="Soportes:_x000a_Memorando 2022IE5305 del 12/09/2022_x000a_07122022 Acta Ajustes tablero de control- reformulaciones de acciones y fechas_x000a_"/>
    <s v="No se presenta avance por parte del proceso"/>
    <n v="0"/>
    <s v="SIN AVANCE"/>
    <n v="-473"/>
    <s v="VENCIDO"/>
    <d v="2023-02-19T00:00:00"/>
    <s v="Sin avance ni evidencias aportadas, considerando el tiempo trascurrido, se recomienda revisar si es pertinente reformular o definir la eliminación de la acción "/>
    <m/>
    <s v="Yaklin Chaparro Salinas"/>
    <n v="0"/>
    <x v="0"/>
    <s v="x"/>
    <d v="2023-04-28T00:00:00"/>
    <s v="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_x000a_PRIMER SEGUIMIENTO 2023:_x000a__x000a_No presenta avance"/>
    <n v="0"/>
    <s v=" Realizar distribución de la estantería que se encuentre en el Almacén e Inventario"/>
    <n v="0"/>
    <s v="SIN AVANCE"/>
    <n v="-473"/>
    <s v="VENCIDO"/>
    <d v="2023-02-19T00:00:00"/>
    <s v="No se reporta avance, ni evidencias, considerando el tiempo transcurrido se recomienda analizar y ejecutar las actividades propuestas o reformular la acción "/>
    <s v="Realizar distribución de la estantería que se encuentre en el Almacén e Inventario"/>
    <s v="Navis Florez León "/>
    <n v="0"/>
    <x v="0"/>
    <n v="0"/>
  </r>
  <r>
    <s v="PMAI-2020-015"/>
    <s v="Modelo Pedagogico "/>
    <s v="Subdirección técnica de métodos educativos y operativa"/>
    <s v="STMEO"/>
    <m/>
    <x v="3"/>
    <s v="Subdirección de Lineamientos y Políticas"/>
    <s v="SLP"/>
    <s v="Gerencia de Capacidades y Derechos"/>
    <s v="GCD"/>
    <s v="Autorregulación"/>
    <s v="desactualizacion y falta de aplicacion de funciones de las dependencias"/>
    <s v="Yuri Yesenia Orjuela"/>
    <x v="0"/>
    <s v="No aplica"/>
    <s v="Auditoria especial a la prestación del servicio en la unidad de Oasis I y II Vigencia 2019-2020"/>
    <n v="2020"/>
    <s v="2020H39"/>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22"/>
    <s v="Mantenimiento de bienes"/>
    <s v="Subdirección técnica administrativa y financiera"/>
    <s v="STAF"/>
    <m/>
    <x v="8"/>
    <s v="Secretaría General"/>
    <s v="SG"/>
    <s v="Gerencia de Recursos Físicos"/>
    <s v="GRF"/>
    <s v="Autorregulación"/>
    <s v="Aplicación y actualización de procedimientos y formatos"/>
    <s v="Ingrid Carolina Ardila Muñoz"/>
    <x v="0"/>
    <s v="No aplica"/>
    <s v="Mantenimiento de bienes"/>
    <n v="2020"/>
    <s v="2020H43"/>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m/>
    <x v="1"/>
    <s v="NO"/>
    <d v="2023-02-06T00:00:00"/>
    <s v="TERCER SEGUIMIENTO 2022_x000a_Se actualiza el procedimiento &quot; Mantenimiento de Equipos&quot; A-MBI-PR-002 con fecha del 04 de octubre de 2022. En el flujograma se establecen los tiempos de respuesta para pedido de materiales (máximo 2 días), y para atención del mantenimiento (máximo 2 días). Adicional a ello se establece la mesa de ayuda (ARANDA) como herramienta para la solicitud de mantenimientos y demás requerimientos correspondientes al procedimiento, en el cual se define un tiempo máximo de respuesta y se encuentra la trazabilidad de la solicitud y de la atención por parte de los encargados del área. _x000a_Estado: El hallazgo se encuentra subsanado de acuerdo con el seguimiento presentado. "/>
    <s v="TERCER SEGUIMIENTO 2022_x000a_1. Documento procedimiento &quot;Mantenimiento de Equipos&quot; A-MBI-PR-002_x000a_2. Aprobación MIPG procedimiento &quot;Mantenimiento de Equipos&quot; A-MBI-PR-002"/>
    <m/>
    <n v="0"/>
    <s v="SIN AVANCE"/>
    <e v="#VALUE!"/>
    <s v="VENCIDO"/>
    <m/>
    <m/>
    <m/>
    <m/>
    <n v="0"/>
    <x v="2"/>
    <m/>
    <d v="1899-12-30T00:00:00"/>
    <s v="El día 13 de abril de 2023 se realizó la solicitud de modificación del procedimiento &quot;MANTENIMIENTO DE EQUIPOS&quot; A-GAMB-PR-002 con ajustes realizados en su flujograma, definiendo como puntos de control lo siguiente: _x000a_9. Realizar pedido de insumos y repuestos. _x000a_13. Diligenciar el formato de control de mantenimiento. _x000a_15. Actualizar el estado del equipo. _x000a__x000a_Resultado y análisis del indicador: La medición del indicador se realizará una vez se apruebe el procedimiento Adquidición, Manejo y Administración de Bienes Inmuebles. _x000a_Estado: La actividad se encuentra en ejecución"/>
    <s v="_x000a_1. Documento procedimiento &quot;Mantenimiento de Equipos&quot; A-MBI-PR-002_x000a_2. Correo electronico de solicitud de tramite de modificación ante la oficina de planeación"/>
    <n v="0"/>
    <n v="0"/>
    <s v="SIN AVANCE"/>
    <e v="#VALUE!"/>
    <e v="#VALUE!"/>
    <m/>
    <s v="No aplica "/>
    <s v="No aplica "/>
    <s v="No aplica "/>
    <s v="No aplica "/>
    <x v="3"/>
    <n v="0"/>
  </r>
  <r>
    <s v="PMAI-2020-025"/>
    <s v="Mantenimiento de bienes"/>
    <s v="Subdirección técnica administrativa y financiera"/>
    <s v="STAF"/>
    <m/>
    <x v="8"/>
    <s v="Secretaría General"/>
    <s v="SG"/>
    <s v="Gerencia de Recursos Físicos"/>
    <s v="GRF"/>
    <s v="Contratacion"/>
    <s v="Documentación contrato"/>
    <s v="Ingrid Carolina Ardila Muñoz"/>
    <x v="0"/>
    <s v="No aplica"/>
    <s v="Mantenimiento de bienes"/>
    <n v="2020"/>
    <s v="2020H46"/>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m/>
    <x v="1"/>
    <s v="NO"/>
    <d v="2023-02-06T00:00:00"/>
    <s v="TERCER SEGUIMIENTO 2022_x000a_Se evidenció que el proceso de contratación No MC-IDIPRON-2019-0030 contiene la oferta económica de la empresa adjudicataria, la cual hace parte del expediente del proceso toda vez que dicho soporte hace parte de la etapa precontractual. (Se anexa reporte pdf de la Oferta)._x000a__x000a_De igual forma, se encuentra la aceptación de oferta del contrato 1378 que, para efectos de la modalidad de Mínima Cuantía, es el contrato suscrito entre el IDIPRON y la empresa ILAN INGENIERIA; lo anterior se evidencia en el pantallazo del SECOP II y el archivo de la aceptación de la oferta con lo cual se subsana el hallazgo._x000a_Estado: El hallazgo se encuentra subsanado de acuerdo con el seguimiento presentado. "/>
    <s v="TERCER SEGUIMIENTO 2022_x000a_1. Oferta empresa adjudicataria_x000a_2. Publicación Contrato ILAN Ingeniería_x000a_3. Minuta contrato 1378 - 2019"/>
    <s v="Adjuntar el contrato"/>
    <n v="0"/>
    <s v="SIN AVANCE"/>
    <e v="#VALUE!"/>
    <s v="VENCIDO"/>
    <m/>
    <m/>
    <m/>
    <m/>
    <n v="0"/>
    <x v="2"/>
    <m/>
    <d v="1899-12-30T00:00:00"/>
    <s v="Se evidenció que el proceso de contratación No MC-IDIPRON-2019-0030 contiene la oferta económica de la empresa adjudicataria, la cual hace parte del expediente del proceso toda vez que dicho soporte hace parte de la etapa precontractual. (Se anexa reporte pdf de la Oferta)._x000a__x000a_De igual forma, se encuentra la aceptación de oferta del contrato 1378 que, para efectos de la modalidad de Mínima Cuantía, es el contrato suscrito entre el IDIPRON y la empresa ILAN INGENIERIA; lo anterior se evidencia en el pantallazo del SECOP II y el archivo de la aceptación de la oferta con lo cual se subsana el hallazgo._x000a_Estado: La actividad se encuentra finalizada"/>
    <s v="_x000a_1. Oferta empresa adjudicataria_x000a_2. Publicación Contrato ILAN Ingeniería_x000a_3. Minuta contrato 1378 - 2019"/>
    <n v="0"/>
    <n v="0"/>
    <s v="SIN AVANCE"/>
    <e v="#VALUE!"/>
    <e v="#VALUE!"/>
    <m/>
    <s v="No aplica "/>
    <s v="No aplica "/>
    <s v="No aplica "/>
    <s v="No aplica "/>
    <x v="3"/>
    <n v="0"/>
  </r>
  <r>
    <s v="PMAI-2020-022"/>
    <s v="Gestion de desarrollo humano"/>
    <s v="Subdirección técnica de desarrollo humano"/>
    <s v="STDH"/>
    <m/>
    <x v="0"/>
    <s v="Secretaría General"/>
    <s v="SG"/>
    <s v="Gerencia de Talento Humano"/>
    <s v="GTH"/>
    <s v="Seguridad y salud en el trabajo"/>
    <s v="Revision por la direccion"/>
    <s v="Ingrid Carolina Ardila Muñoz"/>
    <x v="0"/>
    <s v="No aplica"/>
    <s v="Seguimiento al sistema de gestión de seguridad y salud en el trabajo_x000a_2019_x000a_"/>
    <n v="2019"/>
    <s v="2020H4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25"/>
    <s v="Planeacion"/>
    <s v="Oficina asesora de planeacion"/>
    <s v="OAP"/>
    <m/>
    <x v="5"/>
    <s v="Oficina Asesora de Planeación"/>
    <s v="OAP"/>
    <s v="No aplica"/>
    <s v="No aplica"/>
    <s v="Planeacion"/>
    <s v="Herramientas de gestión (riesgos, indicadores, balance social, planes y proyectos de inversión)"/>
    <s v="Yuli Cristel Peña"/>
    <x v="0"/>
    <s v="No aplica"/>
    <s v="Auditoría regular Estrategia Participación Ciudadana, vigencias 2018-2019"/>
    <n v="2019"/>
    <s v="2020H50"/>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27"/>
    <s v="Planeacion"/>
    <s v="Oficina asesora de planeacion"/>
    <s v="OAP"/>
    <m/>
    <x v="5"/>
    <s v="Oficina Asesora de Planeación"/>
    <s v="OAP"/>
    <s v="No aplica"/>
    <s v="No aplica"/>
    <s v="Participacion ciudadana"/>
    <s v="Formulacion plan de participacion ciuddadana"/>
    <s v="Yuli Cristel Peña"/>
    <x v="0"/>
    <s v="No aplica"/>
    <s v="Auditoría regular Estrategia Participación Ciudadana, vigencias 2018-2019"/>
    <n v="2019"/>
    <s v="2020H51"/>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29-1"/>
    <s v="Planeacion"/>
    <s v="Oficina asesora de planeacion"/>
    <s v="OAP"/>
    <m/>
    <x v="5"/>
    <s v="Oficina Asesora de Planeación"/>
    <s v="OAP"/>
    <s v="No aplica"/>
    <s v="No aplica"/>
    <s v="Participacion ciudadana"/>
    <s v="Formulacion plan de participacion ciuddadana"/>
    <s v="Yuli Cristel Peña"/>
    <x v="0"/>
    <s v="No aplica"/>
    <s v="Auditoría regular Estrategia Participación Ciudadana, vigencias 2018-2019"/>
    <n v="2019"/>
    <s v="2020H52"/>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d v="2022-07-01T00:00:00"/>
    <x v="0"/>
    <m/>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30"/>
    <s v="Planeacion"/>
    <s v="Oficina asesora de planeacion"/>
    <s v="OAP"/>
    <m/>
    <x v="3"/>
    <s v="Subdirección de Lineamientos y Políticas"/>
    <s v="SLP"/>
    <s v="Gerencia de Capacidades y Derechos"/>
    <s v="GCD"/>
    <s v="Planeacion"/>
    <s v="Herramientas de gestión (riesgos, indicadores, balance social, planes y proyectos de inversión)"/>
    <s v="Yuli Cristel Peña"/>
    <x v="0"/>
    <s v="No aplica"/>
    <s v="Auditoría regular Estrategia Participación Ciudadana, vigencias 2018-2019"/>
    <n v="2019"/>
    <s v="2020H53"/>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31"/>
    <s v="Planeacion"/>
    <s v="Oficina asesora de planeacion"/>
    <s v="OAP"/>
    <m/>
    <x v="3"/>
    <s v="Subdirección de Lineamientos y Políticas"/>
    <s v="SLP"/>
    <s v="Gerencia de Capacidades y Derechos"/>
    <s v="GCD"/>
    <s v="Participacion ciudadana"/>
    <s v="Formulacion plan de participacion ciuddadana"/>
    <s v="Yuli Cristel Peña"/>
    <x v="0"/>
    <s v="No aplica"/>
    <s v="Auditoría regular Estrategia Participación Ciudadana, vigencias 2018-2019"/>
    <n v="2019"/>
    <s v="2020H54"/>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32"/>
    <s v="Planeacion"/>
    <s v="Oficina asesora de planeacion"/>
    <s v="OAP"/>
    <m/>
    <x v="3"/>
    <s v="Subdirección de Lineamientos y Políticas"/>
    <s v="SLP"/>
    <s v="Gerencia de Capacidades y Derechos"/>
    <s v="GCD"/>
    <s v="Participacion ciudadana"/>
    <s v="Formulacion plan de participacion ciuddadana"/>
    <s v="Yuli Cristel Peña"/>
    <x v="0"/>
    <s v="No aplica"/>
    <s v="Auditoría regular Estrategia Participación Ciudadana, vigencias 2018-2019"/>
    <n v="2019"/>
    <s v="2020H55"/>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32 - 1"/>
    <s v="Planeacion"/>
    <s v="Oficina asesora de planeacion"/>
    <s v="OAP"/>
    <m/>
    <x v="3"/>
    <s v="Subdirección de Lineamientos y Políticas"/>
    <s v="SLP"/>
    <s v="Gerencia de Capacidades y Derechos"/>
    <s v="GCD"/>
    <s v="Participacion ciudadana"/>
    <s v="Formulacion plan de participacion ciuddadana"/>
    <s v="Yuli Cristel Peña"/>
    <x v="0"/>
    <s v="No aplica"/>
    <s v="Auditoría regular Estrategia Participación Ciudadana, vigencias 2018-2019"/>
    <n v="2019"/>
    <s v="2020H56"/>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39"/>
    <s v="Gestion de mejoramiento"/>
    <s v="Oficina asesora de planeacion"/>
    <s v="OAP"/>
    <m/>
    <x v="15"/>
    <s v="Oficina Asesora de Planeación"/>
    <s v="OAP"/>
    <s v="No aplica"/>
    <s v="No aplica"/>
    <s v="Planeacion"/>
    <s v="Lineamientos y seguimiento a la documentacion del SIG"/>
    <s v="Willington Granados Herrera"/>
    <x v="0"/>
    <s v="No aplica"/>
    <s v="Informe Auditoría Interna de gestión al proceso de estratégico de Gestión del Mejoramiento vigencia 2018 Primer semestre 2019"/>
    <n v="2019"/>
    <s v="2020H57"/>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Porque no se revisado el procedimiento de control de documentos._x000a_Porque no se contaba con los lineamientos para definir el tramite de obsolescencia._x000a_Porque no se contaba con un personal capacitado e idoneo para dar lineamiento sobre procedimiento."/>
    <s v="Ajustar el Procedimiento &quot;Oficialización y Socialización de Documentos – E-MEJ-IN-001”,  revisando e incluyendo las actividades que se deben realizar para la solicitud de obsolescencia. "/>
    <n v="1"/>
    <s v="Procedimiento Actualizado"/>
    <s v="Procedimiento oficializado/ (1) Procedimiento"/>
    <n v="1"/>
    <s v="1 Procedimiento"/>
    <d v="2022-01-01T00:00:00"/>
    <d v="2022-06-30T00:00:00"/>
    <d v="2022-07-01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40"/>
    <s v="Gestion de mejoramiento"/>
    <s v="Oficina asesora de planeacion"/>
    <s v="OAP"/>
    <m/>
    <x v="15"/>
    <s v="Oficina Asesora de Planeación"/>
    <s v="OAP"/>
    <s v="No aplica"/>
    <s v="No aplica"/>
    <s v="Autorregulación"/>
    <s v="Aplicación y actualización de procedimientos y formatos"/>
    <s v="Willington Granados Herrera"/>
    <x v="0"/>
    <s v="No aplica"/>
    <s v="Informe Auditoría Interna de gestión al proceso de estratégico de Gestión del Mejoramiento vigencia 2018 Primer semestre 2019"/>
    <n v="2019"/>
    <s v="2020H58"/>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Porque las actividades no estan en concordancia con la ejecución del proceso._x000a_Porque no se ha revisado el documento._x000a_Porque no se ha revisado la pertinencia del documento."/>
    <s v="Verificar pertinencia del documento “Oficialización y Socialización de Documentos – E-MEJ-IN-001&quot;"/>
    <n v="1"/>
    <s v="Acta de verificación del instructivo"/>
    <s v="Acta de verificación Instructivo/ (1) Acta"/>
    <n v="1"/>
    <s v="1 Acta"/>
    <d v="2022-01-01T00:00:00"/>
    <d v="2022-06-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43"/>
    <s v="Gestion de mejoramiento"/>
    <s v="Oficina asesora de planeacion"/>
    <s v="OAP"/>
    <m/>
    <x v="15"/>
    <s v="Oficina Asesora de Planeación"/>
    <s v="OAP"/>
    <s v="No aplica"/>
    <s v="No aplica"/>
    <s v="Autorregulación"/>
    <s v="Aplicación y actualización de procedimientos y formatos"/>
    <s v="Willington Granados Herrera"/>
    <x v="0"/>
    <s v="No aplica"/>
    <s v="Informe Auditoría Interna de gestión al proceso de estratégico de Gestión del Mejoramiento vigencia 2018 Primer semestre 2019"/>
    <n v="2019"/>
    <s v="2020H5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Ausencia de documentos metodológicos que establezcan los lineamientos para la implementación de herramientas de gestión que brinden información para hacer seguimiento y evaluación a la implementación del MIPG"/>
    <s v="Elaborar documentos metodológicos que establezcan los lineamientos necesarios para implementar herramientas de gestión que brinden información al Comité Institucional de Gestión y Desempeño para hacer seguimiento y evaluación a la implementación del MIPG"/>
    <n v="1"/>
    <s v="Documentos metodológicos elaborados"/>
    <s v="Numero de documentos metodológicos elaborados / 5 documentos metodológicos (Plan de acción, plan de mejoramiento, riesgos, indicadores, documentos del SIGID)"/>
    <n v="1"/>
    <s v="cinco (5) documentos metodológicos elaborados"/>
    <d v="2021-06-01T00:00:00"/>
    <d v="2022-06-01T00:00:00"/>
    <m/>
    <x v="0"/>
    <s v="SI"/>
    <d v="2023-02-06T00:00:00"/>
    <s v="Se construyen lineamientos para la formulación del plan de acción mediante el Manual formulación y seguimiento del plan de acción institucional y documento interno de Instrucciones técnicas para la formulación y monitoreo del plan de acción, en los anteriores documentos se incluye lo relacionado con el plan de actuación y sostenibilidad para para hacer seguimiento a la implementación del MIPG, los anteriores documentos se encuentran en etapa de revisión."/>
    <s v="Documento word  de manual e instructivo del plan de accion"/>
    <s v="Esta pendiente por oficializar los documentos  de Manual formulación y seguimiento del plan de acción y el docuemnto interno Instrucciones ternicas para la formulación y monitoreo del plan de acción"/>
    <n v="0.8"/>
    <s v="AVANCE SIGNIFICATIVO"/>
    <n v="2"/>
    <s v="CON TIEMPO"/>
    <d v="2023-02-20T00:00:00"/>
    <s v="Se observa la formulación y seguimiento del plan de acción institucional y documento con las instrucciones técnicas para la formulación y monitoreo del plan de acción, sin embargo estos documentos no se han oficializado. "/>
    <m/>
    <s v="Sergio Castro "/>
    <n v="0.8"/>
    <x v="0"/>
    <m/>
    <d v="2023-05-09T00:00:00"/>
    <s v="La Oficina Asesora de Planeación actualizó los documentos:_x000a__x000a_a) 004 FORMULACIÓN Y SEGUIMIENTO DEL PLAN DE ACCIÓN INSTITUCIONAL E-DES-MA-004, el cual establece la metodología para realizar la formulación y seguimiento del plan de acción institucional. En el numeral 7.1.2.Plan de adecuación y sostenibilidad se establecen los lineamientos para la formulacion, monitoreo y seguimiento del plan de adecuacion y sostenibilidad en el que se formulan accion para el cierre de brechas o sostenimiento del MIPG_x000a__x000a_b) 007 INSTRUCCIONES  TÉCNICAS PARA LA FORMULAC Y MONITOREO DEL PLAN DE ACCIÓN E-DES-DI-007 VR 01, el cual detalla la metodología para realizar la formulación y monitoreo del plan de acción institucional, dentro del mismo documento se establecen lineamientos para el plan de adecuacion y sostenibilidad_x000a__x000a_Los documentos quedaron oficializados el 20 de abril de 2023 y ya se encuentran disponibles en el Manual de Procesos y procedimientos del Instituto._x000a__x000a_Analisis Indicador: Con estos documentos ya se completa el 100% de la meta pues previamente se habian actualizado el Manual para la elaboración de documentos, Manual para la Administración del Riesgo, Manual para el Manejo de Planes de Mejoramiento y Manual de Formulación y Seguimiento de Indicadores_x000a__x000a_5 documentos metodológicos elaborados y oficializados / 5 documentos metodológicos por elaborar = 100%"/>
    <s v="Documentos: 004 FORMULACIÓN Y SEGUIMIENTO DEL PLAN DE ACCIÓN INSTITUCIONAL E-DES-MA-004 y  007 INSTRUC  TÉCNICAS PARA LA FORMULAC Y MONITOREO DEL PLAN DE ACCIÓN E-DES-DI-007 VR 01 oficializados_x000a__x000a_Correo de Oficialización de Documentos"/>
    <s v="N.A"/>
    <n v="1"/>
    <s v="CUMPLIMIENTO TOTAL"/>
    <n v="2"/>
    <s v="POR VENCER"/>
    <d v="2023-02-20T00:00:00"/>
    <s v="Se valida la ejecución de la acción con la oficialización de los documentos E-DES-MA-004 y E-DES-DI-007 VR 01, ya que previamente se habían oficializado 3, sin embargo se deja de presente que dicha acción se cumplió de forma extemporánea ya que su fecha de cierre era el 06/06/2022 y la oficialización del documento fue el 20/04/2023."/>
    <s v="N/A"/>
    <s v="Liz Alexandra Gómez Pulido "/>
    <n v="1"/>
    <x v="1"/>
    <n v="0"/>
  </r>
  <r>
    <s v="PMAI-2020-044"/>
    <s v="Gestion de mejoramiento"/>
    <s v="Oficina asesora de planeacion"/>
    <s v="OAP"/>
    <m/>
    <x v="15"/>
    <s v="Oficina Asesora de Planeación"/>
    <s v="OAP"/>
    <s v="No aplica"/>
    <s v="No aplica"/>
    <s v="Planeacion"/>
    <s v="Lineamientos y seguimiento a la documentacion del SIGID"/>
    <s v="Willington Granados Herrera"/>
    <x v="0"/>
    <s v="No aplica"/>
    <s v="Informe Auditoría Interna de gestión al proceso de estratégico de Gestión del Mejoramiento vigencia 2018 Primer semestre 2019"/>
    <n v="2019"/>
    <s v="2020H60"/>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Porque los tiempos no concordaban con la realidad del procesos de tramites de documentos._x000a_Porque no se contaba con lineamiento claros para el tramite._x000a_Porque no se analizado el tiempo real desde el inicio de la solicitud hasta la oficilizacion._x000a_Porque no se contaba con un personal capacitado e idoneo para analizar el tiempo real del tramite_x000a_Por qué no se analizado el tiempo real desde el inicio de la solicitud hasta la oficilizacion._x000a_"/>
    <s v="Ajustar el Procedimiento &quot;Oficialización y Socialización de Documentos – E-MEJ-IN-001”,  incluyendo el ajuste al analisis de tiempos de tramites de documentos desde la solicitud hasta la oficialización "/>
    <n v="1"/>
    <s v="Procedimiento Actualizado"/>
    <s v="Procedimiento oficializado/ (1) Procedimiento"/>
    <n v="1"/>
    <s v="1 Procedimiento"/>
    <d v="2022-01-01T00:00:00"/>
    <d v="2022-06-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45"/>
    <s v="Gestion de mejoramiento"/>
    <s v="Oficina asesora de planeacion"/>
    <s v="OAP"/>
    <m/>
    <x v="15"/>
    <s v="Oficina Asesora de Planeación"/>
    <s v="OAP"/>
    <s v="No aplica"/>
    <s v="No aplica"/>
    <s v="Contratacion"/>
    <s v="Supervisión e interventoría"/>
    <s v="Willington Granados Herrera"/>
    <x v="0"/>
    <s v="No aplica"/>
    <s v="Informe Auditoría Interna de gestión al proceso de estratégico de Gestión del Mejoramiento vigencia 2018 Primer semestre 2019"/>
    <n v="2019"/>
    <s v="2020H61"/>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x v="0"/>
    <s v="SI"/>
    <d v="2023-02-06T00:00:00"/>
    <s v="TERCER SEGUIMIENTO:_x000a_Se realizó la revisión de 41 expedientes contractuales de i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_x000a__x000a_Producto de esta revisión en el aplicativo secop II todos los expedientes de los contratistas de la Oficina Asesora de Planeación se encuentran completos. Esta misma revisión se realiza cada vez que se da la terminación de un contrato "/>
    <s v="Soportes Tercer Seguimiento:_x000a__x000a_Se adjunta acta de las revisiones realizadas._x000a__x000a_En el Secop II se pueden consultar los expedientes completos  de los contratistas de la Oficina Asesora de Planeación  "/>
    <s v="No tiene tareas pendientes"/>
    <n v="1"/>
    <s v="CUMPLIMIENTO TOTAL"/>
    <n v="-242"/>
    <s v="VENCIDO"/>
    <d v="2023-02-20T00:00:00"/>
    <s v="Se observa acta &quot;004 ACTA A-GDO-FT-004 Revisión expedientes . De acuerdo con lo anterior, y teniendo en cuenta la formula del indicador y la meta propuesta, solo se observa una acta de revisión de los expedientes, de dos revisiones propuestas."/>
    <m/>
    <s v="Sergio Castro "/>
    <n v="0.5"/>
    <x v="0"/>
    <m/>
    <d v="1899-12-30T00:00:00"/>
    <n v="0"/>
    <n v="0"/>
    <s v="Una revision"/>
    <n v="0.5"/>
    <s v="AVANCE PARCIAL"/>
    <n v="-242"/>
    <s v="VENCIDO"/>
    <d v="2023-02-20T00:00:00"/>
    <s v="No se reporta avance "/>
    <s v="Una reviisón "/>
    <s v="Liz Alexandra Gómez Pulido "/>
    <n v="0.5"/>
    <x v="0"/>
    <n v="0"/>
  </r>
  <r>
    <s v="PMAI-2020-046"/>
    <s v="Gestion de mejoramiento"/>
    <s v="Oficina asesora de planeacion"/>
    <s v="OAP"/>
    <m/>
    <x v="15"/>
    <s v="Oficina Asesora de Planeación"/>
    <s v="OAP"/>
    <s v="No aplica"/>
    <s v="No aplica"/>
    <s v="Planeacion"/>
    <s v="Herramientas de gestión (riesgos, indicadores, balance social, planes y proyectos de inversión)"/>
    <s v="Willington Granados Herrera"/>
    <x v="0"/>
    <s v="No aplica"/>
    <s v="Informe Auditoría Interna de gestión al proceso de estratégico de Gestión del Mejoramiento vigencia 2018 Primer semestre 2019"/>
    <n v="2019"/>
    <s v="2020H62"/>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Porque no se revisa el seguimiento de los planes contra las evidencias_x000a_ no se han revisado los procedimientos"/>
    <s v="Crear procedimiento que incluya puntos de control para el seguimiento a los planes de mejoramiento"/>
    <n v="1"/>
    <s v="Procedimiento creado"/>
    <s v="Procedimiento oficializado/ (1) Un procedimiento a revisar"/>
    <n v="1"/>
    <s v="Procedimiento oficializado"/>
    <d v="2021-06-01T00:00:00"/>
    <d v="2021-12-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48-1"/>
    <s v="Gestion de mejoramiento"/>
    <s v="Oficina asesora de planeacion"/>
    <s v="OAP"/>
    <m/>
    <x v="15"/>
    <s v="Oficina Asesora de Planeación"/>
    <s v="OAP"/>
    <s v="No aplica"/>
    <s v="No aplica"/>
    <s v="Planeacion"/>
    <s v="Herramientas de gestión (riesgos, indicadores, balance social, planes y proyectos de inversión)"/>
    <s v="Willington Granados Herrera"/>
    <x v="0"/>
    <s v="No aplica"/>
    <s v="Informe Auditoría Interna de gestión al proceso de estratégico de Gestión del Mejoramiento vigencia 2018 Primer semestre 2019"/>
    <n v="2019"/>
    <s v="2020H63"/>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 desconocimiento de la circular 001 de 2018 lineamientos planeacion estrategica e institucional_x000a_"/>
    <s v="Incluir dentro de los objetivos estrategica el MIPG"/>
    <n v="1"/>
    <s v="Objetivo estrategico formalizado"/>
    <s v="Objetivo estrategico formalizado/ (1) Un  Objetivo estrategico "/>
    <n v="1"/>
    <s v="Resolucion "/>
    <d v="2020-10-01T00:00:00"/>
    <d v="2021-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49"/>
    <s v="Gestion de mejoramiento"/>
    <s v="Oficina asesora de planeacion"/>
    <s v="OAP"/>
    <m/>
    <x v="15"/>
    <s v="Oficina Asesora de Planeación"/>
    <s v="OAP"/>
    <s v="No aplica"/>
    <s v="No aplica"/>
    <s v="Planeacion"/>
    <s v="Comité Institucional de Gestión y desemepeño,  Autodiagnósticos y Plan de Adecuación y Sostenibilidad"/>
    <s v="Willington Granados Herrera"/>
    <x v="0"/>
    <s v="No aplica"/>
    <s v="Informe Auditoría Interna de gestión al proceso de estratégico de Gestión del Mejoramiento vigencia 2018 Primer semestre 2019"/>
    <n v="2019"/>
    <s v="2020H64"/>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No se cuenta con documentos metodologicos que establezcan lineamientos para la formulación y seguimiento de los planes en la entidad _x000a_"/>
    <s v="Elaborar una metodología que permita hacer un seguimiento efectivo al plan de adecuación y sostenibilidad"/>
    <n v="1"/>
    <s v="Documento elaborado"/>
    <s v="Documento metodológico elaborado / (1) Documento"/>
    <n v="1"/>
    <s v=" 1 Documento metodológico elaborado"/>
    <d v="2021-02-01T00:00:00"/>
    <d v="2021-04-30T00:00:00"/>
    <m/>
    <x v="0"/>
    <s v="SI"/>
    <d v="2023-02-06T00:00:00"/>
    <s v="Se construyen lineamientos para la formulación del plan de acción mediante el Manual formulación y seguimiento del plan de acción institucional y documento interno de Instrucciones técnicas para la formulación y monitoreo del plan de acción, en los anteriores documentos se incluye lo relacionado con el plan de actuación y sostenibilidad para para hacer seguimiento a la implementación del MIPG, los anteriores documentos se encuentran en etapa de revisión."/>
    <s v="Documento word  de manual e instructivo del plan de accion"/>
    <s v="Esta pendiente por oficializar los documentos  de Manual formulación y seguimiento del plan de acción y el docuemnto interno Instrucciones ternicas para la formulación y monitoreo del plan de acción"/>
    <n v="0.4"/>
    <s v="AVANCE PARCIAL"/>
    <n v="-395"/>
    <s v="VENCIDO"/>
    <d v="2023-02-20T00:00:00"/>
    <s v="En las evidencias aportadas por el proceso, se observa documento  interno de Instrucciones técnicas para la formulación y monitoreo del plan de acción,  más no se observa de forma explícita la metodología que permita hacer seguimiento efectivo al plan de adecuación y sostenibilidad, así mismo está pendiente la oficialización"/>
    <m/>
    <s v="Sergio Castro "/>
    <n v="0"/>
    <x v="0"/>
    <m/>
    <d v="2023-05-09T00:00:00"/>
    <s v="El Plan de Adecuación y Sostenibilidad esta compuesto por las actividades que los procesos proponen para avanzar en la implementación de las diferentes politicas de gestión y desempeño que operativizan el Modelo Integrado de Planeación y Gestión - MIPG, estas acciones surgen del diligenciamiento de los diagnósticos de las politicas dispuesto por el DAFP y que se diligencia cada año y de las recomendaciones que el FURAG realiza luego de realizar el reporte de los resultados del Indice de Desempeño Institucional. El Plan, una vez formulado, se integra al Plan de Acción Institucional dando cumplimiento al Decreto 612 de 2018. La Oficina Asesora de Planeación como líder del seguimiento de la estratégia y ed la gestión institucional, ha dispuesto de documentos metodológicos que orientan la formulación, el monitoreo y seguimiento del Plan de Accción._x000a__x000a_La OAP realizo el ajuste y oficialización, el 20 de abril, del documento Instrucciones Técnicas para la Formulación y Monitoreo del Plan de Acción E-DES-DI-007 en el cual se emiten os lineamientos de la forma en que se debe realizar el monitoreo de las acciones que componen el plan de acción institucional, dentro de las cuales están incluidas las acciones del plan de adecuación y sostenbilidad._x000a__x000a_Por otra parte la OAP realizó el ajuste y oficialización, el 20 de abril,  del documento Formulación y Seguimiento del Plan de Acción  Institucional  E-DES-MA-004 el cual establece los lineamientos para realizar el seguimiento del Plan de Acción Institucional, plan dentro del que se incluyen las acciones del Plan de Adecuación y Sostenibilidad. _x000a__x000a_Así las cosas, con estos dos documentos se establece la metodología para el monitoreo y seguimiento del plan de adecuación y sostenibilidad el cual esta incluido en el el Plan de Acción Institucional._x000a__x000a_"/>
    <s v="Documentos: 004 FORMULACIÓN Y SEGUIMIENTO DEL PLAN DE ACCIÓN INSTITUCIONAL E-DES-MA-004 y  007 INSTRUC  TÉCNICAS PARA LA FORMULAC Y MONITOREO DEL PLAN DE ACCIÓN E-DES-DI-007 VR 01 oficializados_x000a__x000a_Correo de Oficialización de Documentos"/>
    <s v="N.A"/>
    <n v="1"/>
    <s v="CUMPLIMIENTO TOTAL"/>
    <n v="-395"/>
    <s v="VENCIDO"/>
    <d v="2023-02-20T00:00:00"/>
    <s v="Se valida la ejecución de la acción con la oficialización de los documentos E-DES-MA-004 y E-DES-DI-007 VR 01, sin embargo se deja de presente que dicha acción se cumplió de forma extemporánea ya que su fecha de cierre era el 30/04/2021 y la oficialización del documento fue el 20/04/2023."/>
    <s v="N/A"/>
    <s v="Liz Alexandra Gómez Pulido "/>
    <n v="1"/>
    <x v="1"/>
    <n v="0"/>
  </r>
  <r>
    <s v="PMAI-2020-054"/>
    <s v="Gestion de mejoramiento"/>
    <s v="Oficina asesora de planeacion"/>
    <s v="OAP"/>
    <m/>
    <x v="15"/>
    <s v="Oficina Asesora de Planeación"/>
    <s v="OAP"/>
    <s v="No aplica"/>
    <s v="No aplica"/>
    <s v="Planeacion"/>
    <s v="Lineamientos y seguimiento a la documentacion del SIGID"/>
    <s v="Willington Granados Herrera"/>
    <x v="0"/>
    <s v="No aplica"/>
    <s v="Informe Auditoría Interna de gestión al proceso de estratégico de Gestión del Mejoramiento vigencia 2018 Primer semestre 2019"/>
    <n v="2019"/>
    <s v="2020H65"/>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Por que no se encuentra actualizado el documento según los lineamientos._x000a_Porque no se ha revisado la pertinencia del documento._x000a_Porque no se contaba con un personal capacitado e idoneo"/>
    <s v="Verificar pertinencia del documento “Oficialización y Socialización de Documentos – E-MEJ-IN-001&quot;"/>
    <n v="1"/>
    <s v="Acta de verificación del instructivo"/>
    <s v="Acta de verificación Instructivo/ (1) Acta"/>
    <n v="1"/>
    <s v="1 Acta"/>
    <d v="2022-01-01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55"/>
    <s v="Gestion de mejoramiento"/>
    <s v="Oficina asesora de planeacion"/>
    <s v="OAP"/>
    <m/>
    <x v="15"/>
    <s v="Oficina Asesora de Planeación"/>
    <s v="OAP"/>
    <s v="No aplica"/>
    <s v="No aplica"/>
    <s v="Planeacion"/>
    <s v="Lineamientos y seguimiento a la documentacion del SIGID"/>
    <s v="Willington Granados Herrera"/>
    <x v="0"/>
    <s v="No aplica"/>
    <s v="Informe Auditoría Interna de gestión al proceso de estratégico de Gestión del Mejoramiento vigencia 2018 Primer semestre 2019"/>
    <n v="2019"/>
    <s v="2020H66"/>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Porque no se cuenta con los lineamientos para el repositorio documental._x000a_Porque no se tiene estipulado en el Manual de elaboración de Documento E-MEJ-MA-002 y el procedimiento E-MEJ-PR-001 como condicion general._x000a_Porque no se contaba con un personal capacitado e idoneo._x000a_Porque no se han actualizado los documentos."/>
    <s v="Ajustar el Manual de elaboración de Documento E-MEJ-MA-002 y el procedimiento E-MEJ-PR-001, dejando anotación del repositorio documental de los documentos &quot;Obsoletos&quot;"/>
    <n v="1"/>
    <s v="Procedimiento y Manual revisado"/>
    <s v="Documentos actualizados/(2) Documentos"/>
    <n v="1"/>
    <s v="1 Procedimiento_x000a_1 Manual"/>
    <d v="2022-01-01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57"/>
    <s v="Gestion de mejoramiento"/>
    <s v="Oficina asesora de planeacion"/>
    <s v="OAP"/>
    <m/>
    <x v="15"/>
    <s v="Oficina Asesora de Planeación"/>
    <s v="OAP"/>
    <s v="No aplica"/>
    <s v="No aplica"/>
    <s v="Planeacion"/>
    <s v="Lineamientos y seguimiento a la documentacion del SIGID"/>
    <s v="Willington Granados Herrera"/>
    <x v="0"/>
    <s v="No aplica"/>
    <s v="Informe Auditoría Interna de gestión al proceso de estratégico de Gestión del Mejoramiento vigencia 2018 Primer semestre 2019"/>
    <n v="2019"/>
    <s v="2020H67"/>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Inexistencia de lineamientos actualizados frente a la necesidad de actualización permanente de los documentos que forman parte del SIGID."/>
    <s v="Actualizar el documento metodológico que establece los lineamientos para la elaboración de los documentos que forman parte del Manual de Procesos y Procedimientos estableciendo tiempos mínimos de revisión de los documentos que forman parte del SIGID"/>
    <n v="1"/>
    <s v="Documento actualizado"/>
    <s v="Documento metodológico actualizado / (1) Documento"/>
    <n v="1"/>
    <s v=" 1 Documento metodológico actualizado"/>
    <d v="2022-02-01T00:00:00"/>
    <d v="2022-04-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58"/>
    <s v="Gestion de mejoramiento"/>
    <s v="Oficina asesora de planeacion"/>
    <s v="OAP"/>
    <m/>
    <x v="15"/>
    <s v="Oficina Asesora de Planeación"/>
    <s v="OAP"/>
    <s v="No aplica"/>
    <s v="No aplica"/>
    <s v="Planeacion"/>
    <s v="Herramientas de gestión (riesgos, indicadores, balance social, planes y proyectos de inversión)"/>
    <s v="Willington Granados Herrera"/>
    <x v="0"/>
    <s v="No aplica"/>
    <s v="Informe Auditoría Interna de gestión al proceso de estratégico de Gestión del Mejoramiento vigencia 2018 Primer semestre 2019"/>
    <n v="2019"/>
    <s v="2020H68"/>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59"/>
    <s v="Gestion de mejoramiento"/>
    <s v="Oficina asesora de planeacion"/>
    <s v="OAP"/>
    <m/>
    <x v="15"/>
    <s v="Oficina Asesora de Planeación"/>
    <s v="OAP"/>
    <s v="No aplica"/>
    <s v="No aplica"/>
    <s v="Planeacion"/>
    <s v="Herramientas de gestión (riesgos, indicadores, balance social, planes y proyectos de inversión)"/>
    <s v="Willington Granados Herrera"/>
    <x v="0"/>
    <s v="No aplica"/>
    <s v="Informe Auditoría Interna de gestión al proceso de estratégico de Gestión del Mejoramiento vigencia 2018 Primer semestre 2019"/>
    <n v="2019"/>
    <s v="2020H6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60"/>
    <s v="Investigacion"/>
    <s v="Oficina asesora de planeacion"/>
    <s v="OAP"/>
    <m/>
    <x v="16"/>
    <s v="Oficina Asesora de Planeación"/>
    <s v="OAP"/>
    <s v="No aplica"/>
    <s v="No aplica"/>
    <s v="Planeacion"/>
    <s v="Adherencia del conocimiento generado por el Área de Investigación "/>
    <s v="Yuli Cristel Peña"/>
    <x v="0"/>
    <s v="No aplica"/>
    <s v="Informe Auditoría Interna de Gestión, al proceso estratégico de investigación  vigencia 2019"/>
    <n v="2019"/>
    <s v="2020H70"/>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19-074"/>
    <s v="Modelo Pedagogico - convenios"/>
    <s v="Subdirección técnica de métodos educativos y operativa"/>
    <s v="STMEO"/>
    <m/>
    <x v="4"/>
    <s v="Subdirección Poblacional"/>
    <s v="SP"/>
    <s v="Gerencia Operativa"/>
    <s v="GO"/>
    <s v="Seguridad y salud en el trabajo"/>
    <s v="Riesgos laborales "/>
    <s v="Yuli Cristel Peña"/>
    <x v="0"/>
    <s v="No aplica"/>
    <s v="Proyecto: 1104 distrito joven: desarrollo de competencias laborales a jóvenes con derechos vulnerados, vigencia 2018"/>
    <n v="2019"/>
    <s v="2019H63"/>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d v="2022-07-01T00:00:00"/>
    <x v="1"/>
    <s v="NO"/>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64"/>
    <s v="Investigacion"/>
    <s v="Oficina asesora de planeacion"/>
    <s v="OAP"/>
    <m/>
    <x v="3"/>
    <s v="Subdirección de Lineamientos y Políticas"/>
    <s v="SLP"/>
    <s v="Gerencia de Capacidades y Derechos"/>
    <s v="GCD"/>
    <s v="Contratacion"/>
    <s v="Liquidación de contratos"/>
    <s v="Yuri Yesenia Orjuela"/>
    <x v="0"/>
    <s v="No aplica"/>
    <s v="Informe Auditoría Interna de Gestión, al proceso estratégico de investigación  vigencia 2019"/>
    <n v="2019"/>
    <s v="2020H72"/>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66"/>
    <s v="Investigacion"/>
    <s v="Oficina asesora de planeacion"/>
    <s v="OAP"/>
    <m/>
    <x v="16"/>
    <s v="Oficina Asesora de Planeación"/>
    <s v="OAP"/>
    <s v="No aplica"/>
    <s v="No aplica"/>
    <s v="Autorregulación"/>
    <s v="Documentación de procedimientos y formatos"/>
    <s v="Yuli Cristel Peña"/>
    <x v="0"/>
    <s v="No aplica"/>
    <s v="Informe Auditoría Interna de Gestión, al proceso estratégico de investigación  vigencia 2019"/>
    <n v="2019"/>
    <s v="2020H73"/>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8"/>
    <s v="Modelo Pedagogico "/>
    <s v="Subdirección técnica de métodos educativos y operativa"/>
    <s v="STMEO"/>
    <m/>
    <x v="4"/>
    <s v="Subdirección Poblacional"/>
    <s v="SP"/>
    <s v="Gerencia Operativa"/>
    <s v="GO"/>
    <s v="Modelo pedagogico"/>
    <s v="valoraciones iniciales y consultas sociales"/>
    <s v="Yuri Yesenia Orjuela"/>
    <x v="0"/>
    <s v="No aplica"/>
    <s v="Auditoria especial a la prestación del servicio en la unidad de Oasis I y II Vigencia 2019-2020"/>
    <n v="2020"/>
    <s v="2020H35"/>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m/>
    <x v="0"/>
    <s v="SI"/>
    <d v="2023-02-06T00:00:00"/>
    <s v="Se presentó solicitud de reformulación de acción , a través de radicado Número 2022IE 5303- se adjunta memorando .  _x000a__x000a_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
    <s v="Soportes:_x000a_Memorando 2022IE5305 del 12/09/2022_x000a_07122022 Acta Ajustes tablero de control- reformulaciones de acciones y fechas_x000a_"/>
    <s v="No se presenta avance por parte del proceso"/>
    <n v="0"/>
    <s v="SIN AVANCE"/>
    <n v="-374"/>
    <s v="VENCIDO"/>
    <d v="2023-02-17T00:00:00"/>
    <s v="No se presenta un avance significativo en la acción formula, es importante identificar las posibles falencias para realizar la ejecución de la acción al 100%, esta acción se encuentra vencida. Se recomienda revisar si es pertinente reformular o definir la eliminación de la acción "/>
    <m/>
    <s v="Carlos Guerra "/>
    <n v="0"/>
    <x v="0"/>
    <s v="x"/>
    <d v="2023-04-28T00:00:00"/>
    <s v="PRIMER SEGUIMIENTO:_x000a_1. SE REALIZO AJUSTE al MANUAL OPERATIVO ÁREA SICOSOCIAL - M-MSS-MA-001, en el ítem 5.1.5 Valoración Sicosocial y se agrega la Nota 2. Donde se establece la realización del instrumento a los y las jóvenes Ciudadano Habitante de Calle. Se realizo mesas de trabajos con líder del componente, equipo de apoyo y profesional de la subdirección de métodos educativo y operativa SMTEO. Quedando oficializado el día 11 DE AGOSTO DEL 2022. El cumplimiento de la accion se puede observar en el numeral  5. Descripción de acciones y funciones sicosociales_x000a__x000a_2. Se crea el documento ESTRATEGIA SEMÁFORO - ATENCIÓN A CIUDADANOS HABITANTES DE CALLE QUE DESEAN SUPERAR SU CONDICIÓN DE HABITANZA EN CALLE- M-MEX-DI-002, se llevaron a cabo mesas de trabajo con los componentes de derecho (Sicosocial, Salud – Estrategia de Reducción de Riesgos y Daños, Sociolegal y líder de contexto Pedagógico Externado, durante la vigencia 2022, y se establece la ruta de atención para Ciudadano Habitante de calle en la UPI OASIS. Quedando oficializado el día 19 DE MAYO DEL 2022.  El cumplimiento de la accion se puede observar en el numeral 6. Descripción de la estrategia semáforo y actividades de las áreas en desarrollo del modelo pedagógico._x000a__x000a__x000a_Resultado indicador: _x000a_MANUAL OPERATIVO ÁREA SICOSOCIAL ACTUALIZADO, CREACIÓN DEL ESTRATEGIA SEMÁFORO - ATENCIÓN A CIUDADANOS HABITANTES DE CALLE QUE DESEAN SUPERAR SU CONDICIÓN DE HABITANZA EN CALLE_x000a__x000a_Análisis indicador: _x000a_Se reporta un avance en el indicador del 100%  con el ajuste del Manual Operativo y la creación de la estrategia Semaforo."/>
    <s v="SOPORTES:_x000a__x000a_1. MANUAL OPERATIVO AREA SICOSOCIAL M-MSS-MA-001 VR 04_x000a__x000a_2. ESTRATEGIA SEMÁFORO- ATENCIÓN A CIUDADANOS HABITANTES DE CALLE QUE DESEAN SUPERAR M-MEX-DI-002_x000a__x000a_3. Correo_ OFICIALIZACIÓN -MANUAL OPERATIVO ÁREA SICOSOCIAL._x000a__x000a_4. Correo_ OFICIALIZACIÓN MIPG-ATENCIÓN A CIUDADANOS HABIITANTES DE CALLE"/>
    <s v="No aplica"/>
    <n v="1"/>
    <s v="CUMPLIMIENTO TOTAL"/>
    <n v="-374"/>
    <s v="VENCIDO"/>
    <d v="2023-02-17T00:00:00"/>
    <s v="Se evidencia el cumplimiento de la acción con la actualización y socialización de los documentos manual operativo y estrategia semaforo"/>
    <s v="No aplica "/>
    <s v="Navis Florez León "/>
    <n v="1"/>
    <x v="1"/>
    <n v="0"/>
  </r>
  <r>
    <s v="PMAI-2020-071"/>
    <s v="Modelo Pedagogico - convenios"/>
    <s v="Subdirección técnica de métodos educativos y operativa"/>
    <s v="STMEO"/>
    <m/>
    <x v="4"/>
    <s v="Subdirección Poblacional"/>
    <s v="SP"/>
    <s v="Gerencia Operativa"/>
    <s v="GO"/>
    <s v="Autorregulación"/>
    <s v="Aplicación y actualización de procedimientos y formatos"/>
    <s v="Yuri Yesenia Orjuela"/>
    <x v="0"/>
    <s v="No aplica"/>
    <s v="Auditoría  especial a la UPI La Rioja participación jóvenes de la unidad en convenios"/>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2"/>
    <s v="Modelo Pedagogico - convenios"/>
    <s v="Subdirección técnica de métodos educativos y operativa"/>
    <s v="STMEO"/>
    <s v="Responsable UPI"/>
    <x v="4"/>
    <s v="Subdirección Poblacional"/>
    <s v="SP"/>
    <s v="Gerencia Operativa"/>
    <s v="GO"/>
    <s v="Autorregulación"/>
    <s v="Aplicación y actualización de procedimientos y formatos"/>
    <s v="Yuri Yesenia Orjuela"/>
    <x v="0"/>
    <s v="No aplica"/>
    <s v="Auditoría  especial a la UPI La Rioja participación jóvenes de la unidad en convenios"/>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09"/>
    <s v="Modelo Pedagogico "/>
    <s v="Subdirección técnica de métodos educativos y operativa"/>
    <s v="STMEO"/>
    <m/>
    <x v="3"/>
    <s v="Subdirección de Lineamientos y Políticas"/>
    <s v="SLP"/>
    <s v="Gerencia de Capacidades y Derechos"/>
    <s v="GCD"/>
    <s v="Planeacion"/>
    <s v="Simi"/>
    <s v="Yuri Yesenia Orjuela"/>
    <x v="0"/>
    <s v="No aplica"/>
    <s v="Auditoria especial a la prestación del servicio en la unidad de Oasis I y II Vigencia 2019-2020"/>
    <n v="2020"/>
    <s v="2020H36"/>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m/>
    <x v="0"/>
    <s v="SI"/>
    <d v="2023-02-06T00:00:00"/>
    <s v="Seguimiento anterior: _x000a_Se realizó la unificación de los parámetros de atención en la UPI Oasis, definiendo la atención en Externado, Internado y dormitorio transitorio, para Oasis I y Oasis II._x000a_Se aclara que la parametrizacion se establece conforme al tipo de servicio,  y no en función del genero al cual se presta la atención, pues es una sola ruta de atención con  enfoques diferenciales ._x000a_Segundo Seguimiento: _x000a__x000a_Avance de actividades:_x000a__x000a_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_x000a_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_x000a__x000a_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_x000a__x000a_TERCER SEGUIMIENTO:_x000a_Esta acción no ha podido ser cumplida, por lo anterior será analizada en mesa de trabajo de clínica de daños"/>
    <s v="Para evidenciar  en cumplimiento de la acción se aporta Reporte SIMI, de la asistencia registrada durante la vigencia 2021 , a los servicios de atención de  internado, atención en Externado y dormitorio transitorio en Oasis I y Oasis II, la cual permite identificar el tipo de servicio al que asistió el joven, y la unificación de los parámetros mencionados.  _x000a__x000a_-Acta del 23 de septiembre de 2020, mesa de trabajo para la unificación de los parámetros de la UPI oasis  II y Oasis II,  en la cual se observa la situación hallada  que refiere  &quot;se presentan otras novedades como registros en los que no es fácil identificar la UPI en la que se encuentra actualmente el joven o la modalidad de atención, dado que relaciona dos o tres en el mismo registro&quot;."/>
    <s v="No se reporta avance por parte del proceso"/>
    <n v="0.2"/>
    <s v="AVANCE MINIMO"/>
    <n v="-617"/>
    <s v="VENCIDO"/>
    <d v="2023-02-17T00:00:00"/>
    <s v="No se presenta un avance significativo en la acción formula, es importante identificar las posibles falencias para realizar la ejecución de la acción al 100%, esta acción se encuentra vencida.Se recomienda revisar si es pertinente reformular o definir la eliminación de la acción "/>
    <m/>
    <s v="Carlos Guerra "/>
    <n v="0.2"/>
    <x v="0"/>
    <s v="x"/>
    <d v="1899-12-30T00:00:00"/>
    <s v="Seguimiento anterior: _x000a_Se realizó la unificación de los parámetros de atención en la UPI Oasis, definiendo la atención en Externado, Internado y dormitorio transitorio, para Oasis I y Oasis II._x000a_Se aclara que la parametrizacion se establece conforme al tipo de servicio, y no en función del genero al cual se presta la atención, pues es una sola ruta de atención con enfoques diferenciales ._x000a__x000a_Segundo Seguimiento: _x000a__x000a_Avance de actividades:_x000a__x000a_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_x000a_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_x000a__x000a_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_x000a__x000a_Primer seguimiento 2023_x000a__x000a_Avance de actividades:_x000a__x000a_Para dar cumplimiento a la acción, se dio continuidad a las mesas de trabajo establecidas previamente la Oficina Asesora e Planeación- Soporte SIMI, el responsable de la UPI Oasis, y profesionales de apoyo. _x000a__x000a_Se definió el documento interno “ESTRATEGIA SEMÁFORO - ATENCIÓN A CIUDADANOS HABITANTES DE CALLE QUE DESEAN SUPERAR SU CONDICIÓN DE HABITANZA EN CALLE” por lo que desde el Sistema de Información Misional SIMI se realiza la revisión de los parámetros de los servicios ofrecidos en la etapa presemaforo donde se registran las acciones y asistencias del proceso de atención en internado y atención en Externado, los cuales son independientes del sexo de nacimiento hombre o mujer u orientación sexual de los y las jóvenes beneficiarios que se atienda tanto en Oasis I y Oasis II._x000a__x000a_Por lo anterior, para evidenciar la implementación de los parámetros previamente relacionados se aporta en el presente seguimiento Reporte SIMI jóvenes activos en el sistema, a los servicios de atención de internado, atención en Externado en Oasis I y Oasis II, la cual permite identificar el tipo de servicio al que asistió el/la  joven, así mismo se suministra informe de unificación de los parámetros mencionados desde la administración del SIMI y visualización del mismo en el formulario asistencia diaria. _x000a_. "/>
    <s v="Soportes: A. Acta mesa de trabajo . B. Copia Documento interno “ESTRATEGIA SEMÁFORO - ATENCIÓN A CIUDADANOS HABITANTES DE CALLE QUE DESEAN SUPERAR SU CONDICIÓN DE HABITANZA EN CALLE” en su versión 2 con M-DAL-DI-044,  C. Reporte activos en UPI con su respectivo servicio como fuente de información fuente de información SIMI. D. Pantallazos y justificación (descripción detallada archivo PDF (informe)) de los servicios prestados en las UPI oasis I y Oasis II en SIMI."/>
    <s v="No aplica"/>
    <n v="1"/>
    <s v="CUMPLIMIENTO TOTAL"/>
    <n v="-617"/>
    <s v="VENCIDO"/>
    <d v="2023-02-17T00:00:00"/>
    <s v="Se valida la ejecución de la acción con acta y evidencias de ajustes en el sistema"/>
    <s v="No aplica "/>
    <s v="Ingrid Acosta Velasquez  "/>
    <n v="1"/>
    <x v="1"/>
    <n v="0"/>
  </r>
  <r>
    <s v="PMAI-2020-074"/>
    <s v="Modelo Pedagogico - convenios"/>
    <s v="Subdirección técnica de métodos educativos y operativa"/>
    <s v="STMEO"/>
    <m/>
    <x v="3"/>
    <s v="Subdirección de Lineamientos y Políticas"/>
    <s v="SLP"/>
    <s v="Gerencia de Capacidades y Derechos"/>
    <s v="GCD"/>
    <s v="Modelo pedagogico"/>
    <s v="Estimulo de corresponsabilidad"/>
    <s v="Adriana Botero Pinilla "/>
    <x v="0"/>
    <s v="No aplica"/>
    <s v="Auditoría  especial a la UPI La Rioja participación jóvenes de la unidad en convenios"/>
    <n v="2020"/>
    <s v="2020H75"/>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5"/>
    <s v="Modelo Pedagogico - convenios"/>
    <s v="Subdirección técnica de métodos educativos y operativa"/>
    <s v="STMEO"/>
    <m/>
    <x v="3"/>
    <s v="Subdirección de Lineamientos y Políticas"/>
    <s v="SLP"/>
    <s v="Gerencia de Capacidades y Derechos"/>
    <s v="GCD"/>
    <s v="Autorregulación"/>
    <s v="Aplicación y actualización de procedimientos y formatos"/>
    <s v="Adriana Botero Pinilla "/>
    <x v="0"/>
    <s v="No aplica"/>
    <s v="Auditoría  especial a la UPI La Rioja participación jóvenes de la unidad en convenios"/>
    <n v="2020"/>
    <s v="2020H76"/>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63"/>
    <s v="Investigacion"/>
    <s v="Oficina asesora de planeacion"/>
    <s v="OAP"/>
    <m/>
    <x v="3"/>
    <s v="Subdirección de Lineamientos y Políticas"/>
    <s v="SLP"/>
    <s v="Gerencia de Capacidades y Derechos"/>
    <s v="GCD"/>
    <s v="Contratacion"/>
    <s v="Documentación contrato"/>
    <s v="Yuri Yesenia Orjuela"/>
    <x v="0"/>
    <s v="No aplica"/>
    <s v="Informe Auditoría Interna de Gestión, al proceso estratégico de investigación  vigencia 2019"/>
    <n v="2019"/>
    <s v="2020H71"/>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x v="0"/>
    <s v="SI"/>
    <d v="2023-02-06T00:00:00"/>
    <s v="Seguimiento anterior: _x000a_Durante la vigencia 2021, desde la Subdirección de Métodos se suscribió un único convenio   INTERADMINISTRATIVO No. CIA-612-2021, SUSCRITO ENTRE EL IDIPRON Y FONDO DE DESARROLLO LOCAL CIUDAD BOLÍVAR, por  lo cual se hizo innecesario el cuadro de control._x000a__x000a_Segundo Seguimiento: _x000a__x000a_Avance de actividades:_x000a__x000a_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_x000a__x000a_TERCER SEGUIMIENTO_x000a__x000a_Se realiza seguimiento de convenios en ejecución y en liquidación del 2022, para lo cual se construye cuadro de control con información detallada de cada convenio que están o en ejecución o en liquidación, durante el 2022 y que estuvieron a cargo de la Subdirección de Métodos hasta el 9 de octubre de 2022. La formalización del cuadro de control no se llevo a cabo dado a priorización de otros documentos por rediseño institucional._x000a__x000a_"/>
    <s v="Para evidenciar el cumplimiento de la acción se aporta:_x000a__x000a_Cuadro control de los convenios Suscritos de los cuales la supervisión reposa en la STMEO, el cual indica el estado actual de cada convenio._x000a__x000a_Soportes Tercer Seguimiento: _x000a__x000a_Base en excel con cuadro de control - Convenios en ejecución y en liquidación_22122022_x000a_"/>
    <s v="Formalizar el tablero de control y analizar la en el proceso."/>
    <n v="0.5"/>
    <s v="AVANCE PARCIAL"/>
    <n v="-166"/>
    <s v="VENCIDO"/>
    <d v="2023-02-17T00:00:00"/>
    <s v="No se reporta mayor avance en la ejecución de las acciones, se recomienda avanzar en las acciones formuladas. "/>
    <m/>
    <s v="Carlos Guerra "/>
    <n v="0.5"/>
    <x v="0"/>
    <m/>
    <d v="1899-12-30T00:00:00"/>
    <n v="0"/>
    <n v="0"/>
    <s v="Formalizar el tablero de control y analizar la en el proceso."/>
    <n v="0.5"/>
    <s v="AVANCE PARCIAL"/>
    <n v="-166"/>
    <s v="VENCIDO"/>
    <d v="2023-02-17T00:00:00"/>
    <s v="No se reporta avance ni evidencia, dado el tiempo transcurrido se recomienda analizar la acción y tomar desición para lograr avanzar o reformular "/>
    <s v="Formalizar el tablero de control y analizar la en el proceso."/>
    <s v="Ingrid Acosta Velasquez  "/>
    <n v="0.5"/>
    <x v="0"/>
    <n v="0"/>
  </r>
  <r>
    <s v="PMAI-2020-077"/>
    <s v="Modelo Pedagogico - convenios"/>
    <s v="Subdirección técnica de métodos educativos y operativa"/>
    <s v="STMEO"/>
    <m/>
    <x v="3"/>
    <s v="Subdirección de Lineamientos y Políticas"/>
    <s v="SLP"/>
    <s v="Gerencia de Capacidades y Derechos"/>
    <s v="GCD"/>
    <s v="Comunicación"/>
    <s v="Comunicación entre areas y dependencias"/>
    <s v="Adriana Botero Pinilla "/>
    <x v="0"/>
    <s v="No aplica"/>
    <s v="Auditoría  especial a la UPI La Rioja participación jóvenes de la unidad en convenios"/>
    <n v="2020"/>
    <s v="2020H78"/>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0"/>
    <s v="Modelo Pedagogico "/>
    <s v="Subdirección técnica de métodos educativos y operativa"/>
    <s v="STMEO"/>
    <s v="_x000a_Proceso Gestión Documental _x000a__x000a_"/>
    <x v="4"/>
    <s v="Subdirección Poblacional"/>
    <s v="SP"/>
    <s v="Gerencia Operativa"/>
    <s v="GO"/>
    <s v="Autorregulación"/>
    <s v="Aplicación y actualización de procedimientos y formatos"/>
    <s v="Yuri Yesenia Orjuela"/>
    <x v="0"/>
    <s v="No aplica"/>
    <s v="Auditoría  especial a la UPI La Rioja participación jóvenes de la unidad en convenios"/>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11-30T00:00:00"/>
    <d v="2023-02-28T00:00:00"/>
    <x v="0"/>
    <s v="SI"/>
    <d v="2023-02-06T00:00:00"/>
    <s v="Se solicita reformulación de la acción a través de radicado  2022IE5305 en la fecha de cumplimiento por cuanto se realizó una capacitación el día 23 de agosto de 2022. _x000a__x000a_TERCER SEGUIMIENTO 2022:_x000a_Se realizaron 2 jornadas de capacitación, para lo cual se programaron y acordaron 2 fechas con la responsable y los profesionales de la Upi Rioja para trabajar sobre la importancia del correcto y completo diligenciamiento de los formatos misionales. Las capacitaciones se realizaron los días 23 de agosto (virtual a través de plataforma teams) y 2 de diciembre de 2022 (presencial en las instalaciones de la Upi Bosa con personal de la Upi Rioja).  Se hace claridad de que el formato de asistencia con link https://forms.office.com/Pages/DesignPageV2.aspx?subpage=design&amp;FormId=XC_YSJTMCUqDg8qzYN-hLizQf_YWKp9FsP1zrDizQMJUNzU3N0wzWjM1OTA3QzZaREExTENaQ1pUTi4u&amp;Token=4d80d734f42e451a9a3209a9ddb94f84 que sustenta capacitación del 23 de agosto de 2022, presenta en fecha de inicio y de finalización, fecha del 30 de agosto de 2022 y del 6 y 13 de septiembre dado a que este link se compartió después de la fecha de realización de la capacitación, para su diligenciamiento._x000a_Resultado del indicador:_x000a_2 capacitaciones realizadas los días 23 de agosto de 2022 y 13 de diciembre de 2022/ 2 capacitaciones programadas*100=100%_x000a__x000a_Análisis del Indicador: _x000a_Se reporta un avance del 100% con 2 capacitaciones realizadas sobre el correcto y completo diligenciamiento de los formatos misionales._x000a_"/>
    <s v="Soportes:_x000a_Listado Capacitación documentos de archivo UPI LA RIOJA (1-12)- Agosto_x000a_Listado de asistencia rioja diciembre formato A-GDO-FT-010_x000a_Presentación en power point  Historias Sociales Rioja diciembre_x000a_presentación en power point  capacitación documental La Rioja_x000a_"/>
    <s v="De acuerdo con el reporte del proceso y las evidencias aportadas, se evidencia el cumplimiento de la acción"/>
    <n v="1"/>
    <s v="CUMPLIMIENTO TOTAL"/>
    <n v="184"/>
    <s v="CON TIEMPO"/>
    <d v="2023-02-19T00:00:00"/>
    <s v="Se reportaron dos capacitaciones, sin embargo es necesario que se fortalezca la actividad frente al correcto y completo diligenciamiento de los formatos misionales, ya que las capacitaciones efectuadas se enfocaron a la normatividad que se aplica al archivo y al Sistema de Gestión Documental de la entidad y en una medida mínima trataron el tema del correcto y completo diligenciamiento de los formatos misionales."/>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9"/>
    <s v="Modelo Pedagogico - convenios"/>
    <s v="Subdirección técnica de métodos educativos y operativa"/>
    <s v="STMEO"/>
    <s v="Gerencia Proyecto 7726_x000a_STMEO _x000a_Oficina Asesora Juridica "/>
    <x v="4"/>
    <s v="Subdirección para las Oportunidades"/>
    <s v="SPO"/>
    <s v="Gerencia Estrategias de Corresponsabilidad"/>
    <s v="GEC"/>
    <s v="Modelo pedagogico"/>
    <s v="Estimulo de corresponsabilidad"/>
    <s v="Adriana Botero Pinilla "/>
    <x v="0"/>
    <s v="No aplica"/>
    <s v="Auditoría  especial a la UPI La Rioja participación jóvenes de la unidad en convenios"/>
    <n v="2020"/>
    <s v="2020H79"/>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80"/>
    <s v="Modelo Pedagogico - convenios"/>
    <s v="Subdirección técnica de métodos educativos y operativa"/>
    <s v="STMEO"/>
    <s v="STAF- GERENCIA Proyecto 7726-equipo de Convenios "/>
    <x v="3"/>
    <s v="Subdirección de Lineamientos y Políticas"/>
    <s v="SLP"/>
    <s v="Gerencia de Capacidades y Derechos"/>
    <s v="GCD"/>
    <s v="Modelo pedagogico"/>
    <s v="Estimulo de corresponsabilidad"/>
    <s v="Adriana Botero Pinilla "/>
    <x v="0"/>
    <s v="No aplica"/>
    <s v="Auditoría  especial a la UPI La Rioja participación jóvenes de la unidad en convenios"/>
    <n v="2020"/>
    <s v="2020H8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81"/>
    <s v="Modelo Pedagogico - convenios"/>
    <s v="Subdirección técnica de métodos educativos y operativa"/>
    <s v="STMEO"/>
    <s v="STAF- GERENCIA Proyecto 7726-equipo de Convenios "/>
    <x v="3"/>
    <s v="Subdirección de Lineamientos y Políticas"/>
    <s v="SLP"/>
    <s v="Gerencia de Capacidades y Derechos"/>
    <s v="GCD"/>
    <s v="Autorregulación"/>
    <s v="Aplicación y actualización de procedimientos y formatos"/>
    <s v="Adriana Botero Pinilla "/>
    <x v="0"/>
    <s v="No aplica"/>
    <s v="Auditoría  especial a la UPI La Rioja participación jóvenes de la unidad en convenios"/>
    <n v="2020"/>
    <s v="2020H81"/>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82"/>
    <s v="Modelo Pedagogico - convenios"/>
    <s v="Subdirección técnica de métodos educativos y operativa"/>
    <s v="STMEO"/>
    <s v="STAF- GERENCIA Proyecto 7726-equipo de Convenios "/>
    <x v="3"/>
    <s v="Subdirección de Lineamientos y Políticas"/>
    <s v="SLP"/>
    <s v="Gerencia de Capacidades y Derechos"/>
    <s v="GCD"/>
    <s v="Capacitaciones"/>
    <s v="cumplimiento"/>
    <s v="Adriana Botero Pinilla "/>
    <x v="0"/>
    <s v="No aplica"/>
    <s v="Auditoría  especial a la UPI La Rioja participación jóvenes de la unidad en convenios"/>
    <n v="2020"/>
    <s v="2020H82"/>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3"/>
    <s v="Modelo Pedagogico - convenios"/>
    <s v="Subdirección técnica de métodos educativos y operativa"/>
    <s v="STMEO"/>
    <m/>
    <x v="4"/>
    <s v="Subdirección Poblacional"/>
    <s v="SP"/>
    <s v="Gerencia Operativa"/>
    <s v="GO"/>
    <s v="Autorregulación"/>
    <s v="Aplicación y actualización de procedimientos y formatos"/>
    <s v="Yuri Yesenia Orjuela"/>
    <x v="0"/>
    <s v="No aplica"/>
    <s v="Auditoría  especial a la UPI La Rioja participación jóvenes de la unidad en convenios"/>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d v="2023-02-06T00:00:00"/>
    <s v="No presenta avance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s v="No presenta avance_x000a__x000a_Soportes:_x000a_CUADRO DE SEGUIMIENTO CONVENIOS CONSOLIDADO 2022_x000a_Carpeta consolidada con formatos de transferencias de folios a la historia social de cada convenio_x000a_Base de datos en Excel con transferencias recibidas desde el componente social de los convenios con la relación de documentos y numero de folios por mes durante la vigencia 2022_x000a_"/>
    <s v="Adjuntar documentos en los que se pueda evidenciar la realización del seguimiento mensual y que permita garantizar que hubo una transferencia oportuna (dentro de los tiempos establecidos) de los documentos a las historiads de cada jóven vinculado"/>
    <n v="0.5"/>
    <s v="AVANCE PARCIAL"/>
    <n v="0"/>
    <s v="VENCIDO"/>
    <d v="2023-02-19T00:00:00"/>
    <s v="Se presenta como soporte un Excel con cuadro de control de fechas de transferencia documental y cuadro con transferencias por convenio y número de folios, sin embargo nos evidencia soporte del seguimiento mensual, ni del recibo  oportuno de dichos documentos en la Historia Social de cada joven vinculado."/>
    <m/>
    <s v="Yaklin Chaparro Salinas"/>
    <n v="0"/>
    <x v="0"/>
    <m/>
    <d v="2023-04-28T00:00:00"/>
    <s v="TERCER SEGUIMIENTO 2022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_x000a_PRIMER SEGUIMIENTO 2023:_x000a__x000a_No presenta avance"/>
    <n v="0"/>
    <s v="Adjuntar documentos en los que se pueda evidenciar la realización del seguimiento mensual y que permita garantizar que hubo una transferencia oportuna (dentro de los tiempos establecidos) de los documentos a las historiads de cada jóven vinculado_x000a__x000a_Recibo  oportuno de dichos documentos en la Historia Social de cada joven vinculado."/>
    <n v="0.5"/>
    <s v="AVANCE PARCIAL"/>
    <n v="0"/>
    <s v="VENCIDO"/>
    <d v="2023-02-19T00:00:00"/>
    <s v="No se reporta avance, ni evidencias, considerando el tiempo transcurrido se recomienda analizar y aportar las evidencias de las actividades ejecutadas o reformular la acción "/>
    <s v="Adjuntar documentos en los que se pueda evidenciar la realización del seguimiento mensual y que permita garantizar que hubo una transferencia oportuna "/>
    <s v="Navis Florez León "/>
    <n v="0.5"/>
    <x v="0"/>
    <n v="0"/>
  </r>
  <r>
    <s v="PMCB-2021-001"/>
    <s v="Modelo Pedagogico "/>
    <s v="Subdirección técnica de métodos educativos y operativa"/>
    <s v="STMEO"/>
    <s v="STMEO_x000a_Área Economato _x000a_Oficina Asesora de Planeación . "/>
    <x v="12"/>
    <s v="Secretaría General"/>
    <s v="SG"/>
    <s v="Gerencia de Recursos Físicos"/>
    <s v="GRF"/>
    <s v="Modelo pedagogico"/>
    <s v="Gestion de alimentos"/>
    <s v="Yuri Yesenia Orjuela"/>
    <x v="2"/>
    <s v="3.2.1"/>
    <n v="86"/>
    <n v="2020"/>
    <s v="2020H93"/>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2"/>
    <s v="Modelo Pedagogico "/>
    <s v="Subdirección técnica de métodos educativos y operativa"/>
    <s v="STMEO"/>
    <s v="STMEO_x000a_Área Economato _x000a_Oficina Asesora de Planeación . "/>
    <x v="12"/>
    <s v="Secretaría General"/>
    <s v="SG"/>
    <s v="Gerencia de Recursos Físicos"/>
    <s v="GRF"/>
    <s v="Modelo pedagogico"/>
    <s v="Diferencias en cantidades de alimentos"/>
    <s v="Yuri Yesenia Orjuela"/>
    <x v="2"/>
    <s v="3.2.3"/>
    <n v="86"/>
    <n v="2020"/>
    <s v="2020H94"/>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3"/>
    <s v="Modelo Pedagogico "/>
    <s v="Subdirección técnica de métodos educativos y operativa"/>
    <s v="STMEO"/>
    <s v="STMEO_x000a_Área Economato"/>
    <x v="12"/>
    <s v="Secretaría General"/>
    <s v="SG"/>
    <s v="Gerencia de Recursos Físicos"/>
    <s v="GRF"/>
    <s v="Modelo pedagogico"/>
    <s v="Diferencias en cantidades de alimentos"/>
    <s v="Yuri Yesenia Orjuela"/>
    <x v="2"/>
    <s v="3.2.4"/>
    <n v="86"/>
    <n v="2020"/>
    <s v="2020H95"/>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4"/>
    <s v="Modelo Pedagogico "/>
    <s v="Subdirección técnica de métodos educativos y operativa"/>
    <s v="STMEO"/>
    <s v="Oficina Asesora de Planeación - MIPG"/>
    <x v="15"/>
    <s v="Oficina Asesora de Planeación"/>
    <s v="OAP"/>
    <s v="No aplica"/>
    <s v="No aplica"/>
    <s v="Contratacion"/>
    <s v="Inadecuado manejo de expedientes e inconsistencia de la información"/>
    <s v="Willington Granados Herrera"/>
    <x v="2"/>
    <s v="3.2.5"/>
    <n v="86"/>
    <n v="2020"/>
    <s v="2020H96"/>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5"/>
    <s v="Modelo Pedagogico "/>
    <s v="Subdirección técnica de métodos educativos y operativa"/>
    <s v="STMEO"/>
    <s v="SUBDIRECCIÓN TÉCNICA ADMINISTRATIVA Y FINANCIERA - FINANCIERA"/>
    <x v="13"/>
    <s v="Secretaría General"/>
    <s v="SG"/>
    <s v="Gerencia Financiera"/>
    <s v="GF"/>
    <s v="Contratacion"/>
    <s v="Inadecuado manejo de expedientes e inconsistencia de la información"/>
    <s v="Catalina Cárdenas Martínez "/>
    <x v="2"/>
    <s v="3.2.5"/>
    <n v="86"/>
    <n v="2020"/>
    <s v="2020H96"/>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6"/>
    <s v="Modelo Pedagogico "/>
    <s v="Subdirección técnica de métodos educativos y operativa"/>
    <s v="STMEO"/>
    <s v="Oficina Asesora Jurídica/Oficina asesora de planeación."/>
    <x v="9"/>
    <s v="Secretaría General"/>
    <s v="SG"/>
    <s v="Gerencia de Contratación"/>
    <s v="GCO"/>
    <s v="Contratacion"/>
    <s v="Inadecuado manejo de expedientes e inconsistencia de la información"/>
    <s v="Catalina Cárdenas Martínez "/>
    <x v="2"/>
    <s v="3.2.5"/>
    <n v="86"/>
    <n v="2020"/>
    <s v="2020H96"/>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7"/>
    <s v="Modelo Pedagogico "/>
    <s v="Subdirección técnica de métodos educativos y operativa"/>
    <s v="STMEO"/>
    <s v="Oficina Asesora Jurídica "/>
    <x v="9"/>
    <s v="Secretaría General"/>
    <s v="SG"/>
    <s v="Gerencia de Contratación"/>
    <s v="GCO"/>
    <s v="Contratacion"/>
    <s v="Inadecuado manejo de expedientes e inconsistencia de la información"/>
    <s v="Catalina Cárdenas Martínez "/>
    <x v="2"/>
    <s v="3.2.5"/>
    <n v="86"/>
    <n v="2020"/>
    <s v="2020H96"/>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8"/>
    <s v="Modelo Pedagogico "/>
    <s v="Subdirección técnica de métodos educativos y operativa"/>
    <s v="STMEO"/>
    <s v="STMEO_x000a_Supervisor y /o apoyo a la supervisión de contrato "/>
    <x v="4"/>
    <s v="Subdirección Poblacional"/>
    <s v="SP"/>
    <s v="Gerencia Operativa"/>
    <s v="GO"/>
    <s v="Contratacion"/>
    <s v="Inadecuado manejo de expedientes e inconsistencia de la información"/>
    <s v="Yuri Yesenia Orjuela"/>
    <x v="2"/>
    <s v="3.2.6"/>
    <n v="86"/>
    <n v="2020"/>
    <s v="2020H97"/>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09"/>
    <s v="Modelo Pedagogico "/>
    <s v="Subdirección técnica de métodos educativos y operativa"/>
    <s v="STMEO"/>
    <s v="SUBDIRECCIÓN TÉCNICA ADMINISTRATIVA Y FINANCIERA - FINANCIERA"/>
    <x v="13"/>
    <s v="Secretaría General"/>
    <s v="SG"/>
    <s v="Gerencia Financiera"/>
    <s v="GF"/>
    <s v="Contratacion"/>
    <s v="Inadecuado manejo de expedientes e inconsistencia de la información"/>
    <s v="Catalina Cárdenas Martínez "/>
    <x v="2"/>
    <s v="3.2.6"/>
    <n v="86"/>
    <n v="2020"/>
    <s v="2020H97"/>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0"/>
    <s v="Modelo Pedagogico "/>
    <s v="Subdirección técnica de métodos educativos y operativa"/>
    <s v="STMEO"/>
    <s v="Oficina Asesora Jurídica -  Área de Gestión Documental"/>
    <x v="9"/>
    <s v="Secretaría General"/>
    <s v="SG"/>
    <s v="Gerencia de Contratación"/>
    <s v="GCO"/>
    <s v="Contratacion"/>
    <s v="Inadecuado manejo de expedientes e inconsistencia de la información"/>
    <s v="Catalina Cárdenas Martínez "/>
    <x v="2"/>
    <s v="3.2.6"/>
    <n v="86"/>
    <n v="2020"/>
    <s v="2020H97"/>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1"/>
    <s v="Modelo Pedagogico "/>
    <s v="Subdirección técnica de métodos educativos y operativa"/>
    <s v="STMEO"/>
    <s v="SUBDIRECCIÓN TÉCNICA ADMINISTRATIVA Y FINANCIERA - FINANCIERA"/>
    <x v="13"/>
    <s v="Secretaría General"/>
    <s v="SG"/>
    <s v="Gerencia Financiera"/>
    <s v="GF"/>
    <s v="Autorregulación"/>
    <s v="Aplicación y actualización de procedimientos y formatos"/>
    <s v="Catalina Cárdenas Martínez "/>
    <x v="2"/>
    <s v="3.2.7"/>
    <n v="86"/>
    <n v="2020"/>
    <s v="2020H98"/>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2"/>
    <s v="Modelo Pedagogico "/>
    <s v="Subdirección técnica de métodos educativos y operativa"/>
    <s v="STMEO"/>
    <s v="Oficina Asesora Jurídica -  Área de Gestión Documental"/>
    <x v="14"/>
    <s v="Secretaría General"/>
    <s v="SG"/>
    <s v="Gerencia administrativa"/>
    <s v="GA"/>
    <s v="Autorregulación"/>
    <s v="Aplicación y actualización de procedimientos y formatos"/>
    <s v="Adriana Botero Pinilla "/>
    <x v="2"/>
    <s v="3.2.7"/>
    <n v="86"/>
    <n v="2020"/>
    <s v="2020H98"/>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3"/>
    <s v="Modelo Pedagogico "/>
    <s v="Subdirección técnica de métodos educativos y operativa"/>
    <s v="STMEO"/>
    <s v="STMEO_x000a_Área Salud "/>
    <x v="3"/>
    <s v="Subdirección de Lineamientos y Políticas"/>
    <s v="SLP"/>
    <s v="Gerencia de Capacidades y Derechos"/>
    <s v="GCD"/>
    <s v="Modelo pedagogico"/>
    <s v="condiciones sanitarias"/>
    <s v="Yuri Yesenia Orjuela"/>
    <x v="2"/>
    <s v="3.2.9"/>
    <n v="8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4"/>
    <s v="Modelo Pedagogico "/>
    <s v="Subdirección técnica de métodos educativos y operativa"/>
    <s v="STMEO"/>
    <s v="Desarrollo Humano_x000a_Área Seguridad en el Trabajo_x000a_Supervisor del contrato _x000a_ "/>
    <x v="0"/>
    <s v="Secretaría General"/>
    <s v="SG"/>
    <s v="Gerencia de Talento Humano"/>
    <s v="GTH"/>
    <s v="Modelo pedagogico"/>
    <s v="condiciones sanitarias"/>
    <s v="Ingrid Carolina Ardila Muñoz"/>
    <x v="2"/>
    <s v="3.2.9"/>
    <n v="8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5"/>
    <s v="Modelo Pedagogico "/>
    <s v="Subdirección técnica de métodos educativos y operativa"/>
    <s v="STMEO"/>
    <s v="STMEO"/>
    <x v="3"/>
    <s v="Subdirección de Lineamientos y Políticas"/>
    <s v="SLP"/>
    <s v="Gerencia de Capacidades y Derechos"/>
    <s v="GCD"/>
    <s v="Modelo pedagogico"/>
    <s v="condiciones sanitarias"/>
    <s v="Yuri Yesenia Orjuela"/>
    <x v="2"/>
    <s v="3.2.9"/>
    <n v="8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16"/>
    <s v="Modelo Pedagogico "/>
    <s v="Subdirección técnica de métodos educativos y operativa"/>
    <s v="STMEO"/>
    <s v="STMEO_x000a_Área de Salud _x000a_"/>
    <x v="3"/>
    <s v="Subdirección de Lineamientos y Políticas"/>
    <s v="SLP"/>
    <s v="Gerencia de Capacidades y Derechos"/>
    <s v="GCD"/>
    <s v="Modelo pedagogico"/>
    <s v="condiciones sanitarias"/>
    <s v="Yuri Yesenia Orjuela"/>
    <x v="2"/>
    <s v="3.2.9"/>
    <n v="8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8"/>
    <s v="Gestión Logística"/>
    <s v="Subdirección técnica administrativa y financiera"/>
    <s v="STAF"/>
    <m/>
    <x v="7"/>
    <s v="Secretaría General"/>
    <s v="SG"/>
    <s v="Gerencia administrativa"/>
    <s v="GA"/>
    <s v="Vehiculos"/>
    <s v="Abandono y deterioro de vehículos"/>
    <s v="Ingrid Carolina Ardila Muñoz"/>
    <x v="2"/>
    <s v="3.2.2.4.2"/>
    <n v="102"/>
    <n v="2020"/>
    <s v="2020H18"/>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09"/>
    <s v="Gestión Logística"/>
    <s v="Subdirección técnica administrativa y financiera"/>
    <s v="STAF"/>
    <m/>
    <x v="7"/>
    <s v="Secretaría General"/>
    <s v="SG"/>
    <s v="Gerencia administrativa"/>
    <s v="GA"/>
    <s v="Vehiculos"/>
    <s v="Abandono y deterioro de vehículos"/>
    <s v="Ingrid Carolina Ardila Muñoz"/>
    <x v="2"/>
    <s v="3.2.2.4.2"/>
    <n v="102"/>
    <n v="2020"/>
    <s v="2020H18"/>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11"/>
    <s v="Gestión Logística"/>
    <s v="Subdirección técnica administrativa y financiera"/>
    <s v="STAF"/>
    <m/>
    <x v="4"/>
    <s v="Subdirección Poblacional"/>
    <s v="SP"/>
    <s v="Gerencia Operativa"/>
    <s v="GO"/>
    <s v="Inventarios"/>
    <s v="Desactualizacion del inventario en el sistema"/>
    <s v="Yuli Cristel Peña"/>
    <x v="2"/>
    <s v="3.2.2.5.1"/>
    <n v="102"/>
    <n v="2020"/>
    <s v="2020H19"/>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12"/>
    <s v="Gestión Logística"/>
    <s v="Subdirección técnica administrativa y financiera"/>
    <s v="STAF"/>
    <s v="Subdirección Técnica de Métodos Educativos y Operativa"/>
    <x v="12"/>
    <s v="Secretaría General"/>
    <s v="SG"/>
    <s v="Gerencia de Recursos Físicos"/>
    <s v="GRF"/>
    <s v="Inventarios"/>
    <s v="Desactualizacion del inventario en el sistema"/>
    <s v="Ingrid Carolina Ardila Muñoz"/>
    <x v="2"/>
    <s v="3.2.2.5.1"/>
    <n v="102"/>
    <n v="2020"/>
    <s v="2020H19"/>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0-113"/>
    <s v="Gestión Logística"/>
    <s v="Subdirección técnica administrativa y financiera"/>
    <s v="STAF"/>
    <s v=" Oficina Asesora de Planeación"/>
    <x v="12"/>
    <s v="Secretaría General"/>
    <s v="SG"/>
    <s v="Gerencia de Recursos Físicos"/>
    <s v="GRF"/>
    <s v="Inventarios"/>
    <s v="Desactualizacion del inventario en el sistema"/>
    <s v="Ingrid Carolina Ardila Muñoz"/>
    <x v="2"/>
    <s v="3.2.2.5.1"/>
    <n v="102"/>
    <n v="2020"/>
    <s v="2020H19"/>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2"/>
    <s v="Planeacion"/>
    <s v="Oficina asesora de planeacion"/>
    <s v="OAP"/>
    <s v="Gestión Financiera / Sistemas / OAJ"/>
    <x v="13"/>
    <s v="Secretaría General"/>
    <s v="SG"/>
    <s v="Gerencia Financiera"/>
    <s v="GF"/>
    <s v="Autorregulación"/>
    <s v="Aplicación y actualización de procedimientos y formatos"/>
    <s v="Adriana Botero Pinilla"/>
    <x v="2"/>
    <s v="3.2.1"/>
    <n v="88"/>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n v="1"/>
    <s v="No aplica"/>
    <d v="2021-07-01T00:00:00"/>
    <d v="2021-07-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3"/>
    <s v="Planeacion"/>
    <s v="Oficina asesora de planeacion"/>
    <s v="OAP"/>
    <s v="Gestión Financiera"/>
    <x v="13"/>
    <s v="Secretaría General"/>
    <s v="SG"/>
    <s v="Gerencia Financiera"/>
    <s v="GF"/>
    <s v="Autorregulación"/>
    <s v="Aplicación y actualización de procedimientos y formatos"/>
    <s v="Adriana Botero Pinilla"/>
    <x v="2"/>
    <s v="3.2.1"/>
    <n v="88"/>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n v="1"/>
    <s v="No aplica"/>
    <d v="2021-07-01T00:00:00"/>
    <d v="2021-08-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4"/>
    <s v="Planeacion"/>
    <s v="Oficina asesora de planeacion"/>
    <s v="OAP"/>
    <s v="Sistemas"/>
    <x v="6"/>
    <s v="Oficinas de tecnologias de la información y las comunicaciones"/>
    <s v="OTIC"/>
    <s v="No aplica"/>
    <s v="No aplica"/>
    <s v="Autorregulación"/>
    <s v="Aplicación y actualización de procedimientos y formatos"/>
    <s v="Adriana Botero Pinilla"/>
    <x v="2"/>
    <s v="3.2.1"/>
    <n v="88"/>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n v="1"/>
    <s v="No aplica"/>
    <d v="2021-09-01T00:00:00"/>
    <d v="2021-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5"/>
    <s v="Planeacion"/>
    <s v="Oficina asesora de planeacion"/>
    <s v="OAP"/>
    <s v="Almacén"/>
    <x v="12"/>
    <s v="Secretaría General"/>
    <s v="SG"/>
    <s v="Gerencia de Recursos Físicos"/>
    <s v="GRF"/>
    <s v="Autorregulación"/>
    <s v="Aplicación y actualización de procedimientos y formatos"/>
    <s v="Ingrid Carolina Ardila Muñoz"/>
    <x v="2"/>
    <s v="3.2.1"/>
    <n v="88"/>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6"/>
    <s v="Planeacion"/>
    <s v="Oficina asesora de planeacion"/>
    <s v="OAP"/>
    <s v="OAP"/>
    <x v="6"/>
    <s v="Oficinas de tecnologias de la información y las comunicaciones"/>
    <s v="OTIC"/>
    <s v="No aplica"/>
    <s v="No aplica"/>
    <s v="Autorregulación"/>
    <s v="Aplicación y actualización de procedimientos y formatos"/>
    <s v="Yuli Cristel Peña"/>
    <x v="2"/>
    <s v="3.2.1"/>
    <n v="88"/>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7"/>
    <s v="Planeacion"/>
    <s v="Oficina asesora de planeacion"/>
    <s v="OAP"/>
    <s v="Sistemas"/>
    <x v="6"/>
    <s v="Oficinas de tecnologias de la información y las comunicaciones"/>
    <s v="OTIC"/>
    <s v="No aplica"/>
    <s v="No aplica"/>
    <s v="Autorregulación"/>
    <s v="Aplicación y actualización de procedimientos y formatos"/>
    <s v="Adriana Botero Pinilla"/>
    <x v="2"/>
    <s v="3.2.2"/>
    <n v="88"/>
    <n v="2021"/>
    <s v="2021H2"/>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n v="1"/>
    <s v="No aplica"/>
    <d v="2021-09-01T00:00:00"/>
    <d v="2021-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8"/>
    <s v="Planeacion"/>
    <s v="Oficina asesora de planeacion"/>
    <s v="OAP"/>
    <s v="OAP"/>
    <x v="5"/>
    <s v="Oficina Asesora de Planeación"/>
    <s v="OAP"/>
    <s v="No aplica"/>
    <s v="No aplica"/>
    <s v="Planeacion"/>
    <s v="Falta de resultados SIMI"/>
    <s v="Yuli Cristel Peña"/>
    <x v="2"/>
    <s v="3.2.3"/>
    <n v="88"/>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29"/>
    <s v="Planeacion"/>
    <s v="Oficina asesora de planeacion"/>
    <s v="OAP"/>
    <s v="OAP"/>
    <x v="6"/>
    <s v="Oficinas de tecnologias de la información y las comunicaciones"/>
    <s v="OTIC"/>
    <s v="No aplica"/>
    <s v="No aplica"/>
    <s v="Planeacion"/>
    <s v="Falta de resultados SIMI"/>
    <s v="Yuli Cristel Peña"/>
    <x v="2"/>
    <s v="3.2.3"/>
    <n v="88"/>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0"/>
    <s v="Planeacion"/>
    <s v="Oficina asesora de planeacion"/>
    <s v="OAP"/>
    <s v="OAP"/>
    <x v="6"/>
    <s v="Oficinas de tecnologias de la información y las comunicaciones"/>
    <s v="OTIC"/>
    <s v="No aplica"/>
    <s v="No aplica"/>
    <s v="Planeacion"/>
    <s v="Falta de resultados SIMI"/>
    <s v="Yuli Cristel Peña"/>
    <x v="2"/>
    <s v="3.2.3"/>
    <n v="88"/>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1"/>
    <s v="Planeacion"/>
    <s v="Oficina asesora de planeacion"/>
    <s v="OAP"/>
    <s v="OAP"/>
    <x v="6"/>
    <s v="Oficinas de tecnologias de la información y las comunicaciones"/>
    <s v="OTIC"/>
    <s v="No aplica"/>
    <s v="No aplica"/>
    <s v="Planeacion"/>
    <s v="Falta de resultados SIMI"/>
    <s v="Yuli Cristel Peña"/>
    <x v="2"/>
    <s v="3.2.3"/>
    <n v="88"/>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2"/>
    <s v="Planeacion"/>
    <s v="Oficina asesora de planeacion"/>
    <s v="OAP"/>
    <s v="OAP"/>
    <x v="6"/>
    <s v="Oficinas de tecnologias de la información y las comunicaciones"/>
    <s v="OTIC"/>
    <s v="No aplica"/>
    <s v="No aplica"/>
    <s v="Planeacion"/>
    <s v="Falta de resultados SIMI"/>
    <s v="Yuli Cristel Peña"/>
    <x v="2"/>
    <s v="3.2.3"/>
    <n v="88"/>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3"/>
    <s v="Planeacion"/>
    <s v="Oficina asesora de planeacion"/>
    <s v="OAP"/>
    <s v="OAP"/>
    <x v="6"/>
    <s v="Oficinas de tecnologias de la información y las comunicaciones"/>
    <s v="OTIC"/>
    <s v="No aplica"/>
    <s v="No aplica"/>
    <s v="Planeacion"/>
    <s v="Falta de resultados SIMI"/>
    <s v="Yuli Cristel Peña"/>
    <x v="2"/>
    <s v="3.2.3"/>
    <n v="88"/>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4"/>
    <s v="Planeacion"/>
    <s v="Oficina asesora de planeacion"/>
    <s v="OAP"/>
    <s v="Gestión Financiera / Sistemas / OAJ"/>
    <x v="13"/>
    <s v="Secretaría General"/>
    <s v="SG"/>
    <s v="Gerencia Financiera"/>
    <s v="GF"/>
    <s v="Contratacion"/>
    <s v="Supervisión e interventoría"/>
    <s v="Adriana Botero Pinilla"/>
    <x v="2"/>
    <s v="3.2.5"/>
    <n v="88"/>
    <n v="2021"/>
    <s v="2021H4"/>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n v="1"/>
    <s v="No aplica"/>
    <d v="2021-07-01T00:00:00"/>
    <d v="2021-07-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5"/>
    <s v="Planeacion"/>
    <s v="Oficina asesora de planeacion"/>
    <s v="OAP"/>
    <s v="Gestión Financiera"/>
    <x v="13"/>
    <s v="Secretaría General"/>
    <s v="SG"/>
    <s v="Gerencia Financiera"/>
    <s v="GF"/>
    <s v="Contratacion"/>
    <s v="Supervisión e interventoría"/>
    <s v="Catalina Cárdenas Martínez "/>
    <x v="2"/>
    <s v="3.2.5"/>
    <n v="88"/>
    <n v="2021"/>
    <s v="2021H4"/>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6"/>
    <s v="Planeacion"/>
    <s v="Oficina asesora de planeacion"/>
    <s v="OAP"/>
    <s v="Gestión Financiera / Sistemas / OAJ"/>
    <x v="13"/>
    <s v="Secretaría General"/>
    <s v="SG"/>
    <s v="Gerencia Financiera"/>
    <s v="GF"/>
    <s v="Contratacion"/>
    <s v="Debilidades en la ejecucion presupuestal"/>
    <s v="Catalina Cárdenas Martínez "/>
    <x v="2"/>
    <s v="3.2.6"/>
    <n v="88"/>
    <n v="2021"/>
    <s v="2021H5"/>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7"/>
    <s v="Todos los procesos"/>
    <s v="Todas las subdirecciones y oficinas"/>
    <s v="OAP_x000a_OAJ_x000a_STAF_x000a_STDH_x000a_STMEO"/>
    <s v="Oficina Asesora Jurídica / Mantenimiento de Bienes"/>
    <x v="9"/>
    <s v="Secretaría General"/>
    <s v="SG"/>
    <s v="Gerencia de Contratación"/>
    <s v="GCO"/>
    <s v="Contratacion"/>
    <s v="Principio de Planeación"/>
    <s v="Catalina Cárdenas Martínez "/>
    <x v="2"/>
    <s v="3.1.3.1 "/>
    <n v="89"/>
    <n v="2021"/>
    <s v="2021H6"/>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8"/>
    <s v="Todos los procesos"/>
    <s v="Todas las subdirecciones y oficinas"/>
    <s v="OAP_x000a_OAJ_x000a_STAF_x000a_STDH_x000a_STMEO"/>
    <s v="Seguridad y Salud en el Trabajo -_x000a_Desarrollo Humano -_x000a_Oficina Asesora Jurídica "/>
    <x v="0"/>
    <s v="Secretaría General"/>
    <s v="SG"/>
    <s v="Gerencia de Talento Humano"/>
    <s v="GTH"/>
    <s v="Seguridad y salud en el trabajo"/>
    <s v="Administradora de riesgos profesionales"/>
    <s v="Ingrid Carolina Ardila Muñoz"/>
    <x v="2"/>
    <s v="3.1.3.2"/>
    <n v="89"/>
    <n v="2021"/>
    <s v="2021H7"/>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39"/>
    <s v="Todos los procesos"/>
    <s v="Todas las subdirecciones y oficinas"/>
    <s v="OAP_x000a_OAJ_x000a_STAF_x000a_STDH_x000a_STMEO"/>
    <s v="Área de Seguridad y Salud en el Trabajo "/>
    <x v="0"/>
    <s v="Secretaría General"/>
    <s v="SG"/>
    <s v="Gerencia de Talento Humano"/>
    <s v="GTH"/>
    <s v="Seguridad y salud en el trabajo"/>
    <s v="Administradora de riesgos profesionales"/>
    <s v="Ingrid Carolina Ardila Muñoz"/>
    <x v="2"/>
    <s v="3.1.3.2"/>
    <n v="89"/>
    <n v="2021"/>
    <s v="2021H7"/>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0"/>
    <s v="Todos los procesos"/>
    <s v="Todas las subdirecciones y oficinas"/>
    <s v="OAP_x000a_OAJ_x000a_STAF_x000a_STDH_x000a_STMEO"/>
    <s v="Oficina Asesora Jurídica / Mantenimiento de Bienes"/>
    <x v="9"/>
    <s v="Secretaría General"/>
    <s v="SG"/>
    <s v="Gerencia de Contratación"/>
    <s v="GCO"/>
    <s v="Contratacion"/>
    <s v="Principio de Planeación"/>
    <s v="Catalina Cárdenas Martínez "/>
    <x v="2"/>
    <s v="3.1.3.4"/>
    <n v="89"/>
    <n v="2021"/>
    <s v="2021H8"/>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1"/>
    <s v="Todos los procesos"/>
    <s v="Todas las subdirecciones y oficinas"/>
    <s v="OAP_x000a_OAJ_x000a_STAF_x000a_STDH_x000a_STMEO"/>
    <s v="Gestión Ambiental"/>
    <x v="2"/>
    <s v="Secretaría General"/>
    <s v="SG"/>
    <s v="Gerencia administrativa"/>
    <s v="GA"/>
    <s v="Contratacion"/>
    <s v="Incumplimiento de las recomendaciones técnicas realizadas por el contratista"/>
    <s v="Willington Granados Herrera"/>
    <x v="2"/>
    <s v="3.1.3.5"/>
    <n v="89"/>
    <n v="2021"/>
    <s v="2021H9"/>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2"/>
    <s v="Todos los procesos"/>
    <s v="Todas las subdirecciones y oficinas"/>
    <s v="OAP_x000a_OAJ_x000a_STAF_x000a_STDH_x000a_STMEO"/>
    <s v="Gestión Ambiental"/>
    <x v="2"/>
    <s v="Secretaría General"/>
    <s v="SG"/>
    <s v="Gerencia administrativa"/>
    <s v="GA"/>
    <s v="Contratacion"/>
    <s v="Incumplimiento de las recomendaciones técnicas realizadas por el contratista"/>
    <s v="Willington Granados Herrera"/>
    <x v="2"/>
    <s v="3.1.3.5"/>
    <n v="89"/>
    <n v="2021"/>
    <s v="2021H9"/>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d v="2023-02-28T00:00:00"/>
    <x v="0"/>
    <s v="SI"/>
    <d v="2023-02-06T00:00:00"/>
    <s v="PRIMER SEGUIMIENTO 2022: La actividad inicia en el mes de julio de 2022, por lo tanto, no se presenta seguimiento. _x000a__x000a_SEGUNDO SEGUIMIENTO 2022:  _x000a_El día 19 de agosto se realizó reunión en la cual se planificó la ejecución de la implementación del diagnóstico de las matrices de identificación, valoración y control de los aspectos e impactos ambientales en las UPIS Arcadia, San Francisco, El Edén y Carmen de Apicalá. Esta actividad se realizará en el transcurso del mes de septiembre del 2022. _x000a__x000a_Resultado indicador: El resultado y análisis del indicador se reportará una vez se concluya la ejecución de la acción._x000a__x000a_Estado: la actividad continúa en ejecución_x000a__x000a_TERCER SEGUIMIENTO 2022_x000a_Los días 12, 13 y 22  de septiembre se realizó la visita técnica a las UPIS  San Francisco, El Edén, Carmen de Apicalá y Arcadia, con el objetivo de realizar el diagnóstico de los aspectos e impactos ambientales que se generan por las actividades misionales y administrativas. como evidencia de la ejecución de esta actividad quedaron los 4 formatos A-GAM-FT-025  MATRIZ DE IDENTIFICACIÓN, EVALUACIÓN Y CONTROL DE ASPECTOS E IMPACTOS AMBIENTALE Y 4 INFORMES TECNICOS.   _x000a__x000a_Resultado y análisis del indicador: (4/4) 100%. Se realizaron 4 diagnósticos que se encontraban programados, cumpliendo al 100% con la meta formulada. _x000a_Estado de la actividad: La actividad se encuentra finalizada_x000a_"/>
    <s v="SEGUNDO SEGUIMIENTO 2022: _x000a_1. Acta de Reunión - Seguimiento Gestión Ambiental VIII - 2022_x000a__x000a_TERCER SEGUIMIENTO 2022_x000a__x000a_1, A-GAM-FT-025  MATRIZ DE IDENTIFICACIÓN, EVALUACIÓN Y CONTROL DE ASPECTOS E IMPACTOS AMBIENTALE UPI El Edén, San Francisco, Arcadia y Carmen de Apicalá._x000a__x000a_2. Informes Técnicos - Matriz de Aspectos e Impactos Ambientales UPI El Edén, San Francisco, Arcadia y Carmen de Apicalá_x000a_"/>
    <s v="Realizar el diagnóstico de acuerdo a la matriz de aspectos e impactos ambientales y matriz legal ambiental en las Unidades de Protección Integral de tipo rural."/>
    <n v="0"/>
    <s v="SIN AVANCE"/>
    <n v="123"/>
    <s v="CON TIEMPO"/>
    <d v="2023-02-12T00:00:00"/>
    <s v="El proceso aporta como evidencia Informes Técnicos - &quot;Matriz de Aspectos e Impactos Ambientales&quot;, de cuatro UPI's, cumpliendo con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3"/>
    <s v="Todos los procesos"/>
    <s v="Todas las subdirecciones y oficinas"/>
    <s v="OAP_x000a_OAJ_x000a_STAF_x000a_STDH_x000a_STMEO"/>
    <s v="Gestión Ambiental"/>
    <x v="2"/>
    <s v="Secretaría General"/>
    <s v="SG"/>
    <s v="Gerencia administrativa"/>
    <s v="GA"/>
    <s v="Contratacion"/>
    <s v="Incumplimiento de las recomendaciones técnicas realizadas por el contratista"/>
    <s v="Willington Granados Herrera"/>
    <x v="2"/>
    <s v="3.1.3.5"/>
    <n v="89"/>
    <n v="2021"/>
    <s v="2021H9"/>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d v="2023-02-28T00:00:00"/>
    <x v="0"/>
    <s v="SI"/>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l día 3 de agosto se publicó el proceso de contratación para el mantenimiento de los pozos sépticos de las UPIS Arcadia, San Francisco, El Edén y Carmen de Apicalá, el cual  se espera esté adjudicado el 15 de septiembre del 2022._x000a__x000a_Resultado indicador: El resultado y análisis del indicador se reportará una vez se concluya la ejecución de la acción._x000a__x000a_Estado: la actividad continúa en ejecución_x000a__x000a_TERCER SEGUIMIENTO 2022_x000a_Durante los días 27 al 30 de Septiembre y del 3 al 5 de Octubre se realizaron las inspecciones técnicas y los mantenimientos periódicos  a los pozos sépticos de las UPI San Francisco, La Vega, Arcadia, El Edén, Carmen de Apicalá. lo anterior quedó registrado en el informe de resultados del contrato 2263-2022.._x000a_Resultado y análisis del indicador: (4/4) = 100% Se realizaron 4 inspecciones técnicas a los pozos sépticos de las 4 programadas, cumpliendo al 100% con la meta formulada. _x000a_Estado de la actividad: La actividad se encuentra finalizada"/>
    <s v="SEGUNDO SEGUIMIENTO 2022:_x000a_1. Captura de Pantalla - SECOP II - Proceso de Contratación Mantenimiento de los pozos sépticos en las sedes del Instituto por fuera de Bogotá _x000a__x000a__x000a__x000a_TERCER SEGUIMIENTO 2022_x000a_1, Informe de Resultados Contrato 2263-2022."/>
    <s v="Terminar 4 inspecciónes técnica de los pozos sépticos de las Unidades de Protección Integral rurales."/>
    <n v="0"/>
    <s v="SIN AVANCE"/>
    <n v="123"/>
    <s v="CON TIEMPO"/>
    <d v="2023-02-12T00:00:00"/>
    <s v="El proceso aporta como evidencia el informe técnico presentado por Soluciones Medioambientales Solmed S.A.S., en el cual se reporta el mantenimiento a los pozos sépticos de cinco UPI's, confirmándose el cumplimiento de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4"/>
    <s v="Todos los procesos"/>
    <s v="Todas las subdirecciones y oficinas"/>
    <s v="OAP_x000a_OAJ_x000a_STAF_x000a_STDH_x000a_STMEO"/>
    <s v="STAF- Convenios/_x000a_Contabilidad/  Gestión Logística/ G Doctal/ _x000a_OAJ"/>
    <x v="4"/>
    <s v="Subdirección para las Oportunidades"/>
    <s v="SPO"/>
    <s v="Gerencia Estrategias de Corresponsabilidad"/>
    <s v="GEC"/>
    <s v="Contratacion"/>
    <s v="Supervisión e interventoría"/>
    <s v="Adriana Botero Pinilla "/>
    <x v="2"/>
    <s v="3.1.3.7"/>
    <n v="89"/>
    <n v="2021"/>
    <s v="2021H10"/>
    <s v="Hallazgo administrativo por incumplimiento del supervisor del Contrato de Suministro 2039/2020 de las funciones a su cargo."/>
    <s v="Falta de seguimiento y validación de obligaciones establecidas en los procesos de contratación. "/>
    <s v="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5"/>
    <s v="Todos los procesos"/>
    <s v="Todas las subdirecciones y oficinas"/>
    <s v="OAP_x000a_OAJ_x000a_STAF_x000a_STDH_x000a_STMEO"/>
    <s v="STAF - Convenios"/>
    <x v="4"/>
    <s v="Subdirección para las Oportunidades"/>
    <s v="SPO"/>
    <s v="Gerencia Estrategias de Corresponsabilidad"/>
    <s v="GEC"/>
    <s v="Contratacion"/>
    <s v="Supervisión e interventoría"/>
    <s v="Adriana Botero Pinilla "/>
    <x v="2"/>
    <s v="3.1.3.7"/>
    <n v="89"/>
    <n v="2021"/>
    <s v="2021H10"/>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6"/>
    <s v="Todos los procesos"/>
    <s v="Todas las subdirecciones y oficinas"/>
    <s v="OAP_x000a_OAJ_x000a_STAF_x000a_STDH_x000a_STMEO"/>
    <s v="Oficina Asesora Jurídica"/>
    <x v="9"/>
    <s v="Secretaría General"/>
    <s v="SG"/>
    <s v="Gerencia de Contratación"/>
    <s v="GCO"/>
    <s v="Contratacion"/>
    <s v="Supervisión e interventoría"/>
    <s v="Catalina Cárdenas Martínez "/>
    <x v="2"/>
    <s v="3.1.3.7"/>
    <n v="89"/>
    <n v="2021"/>
    <s v="2021H10"/>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7"/>
    <s v="Todos los procesos"/>
    <s v="Todas las subdirecciones y oficinas"/>
    <s v="OAP_x000a_OAJ_x000a_STAF_x000a_STDH_x000a_STMEO"/>
    <s v="Gestión Financiera-Oficina Asesora Jurídica"/>
    <x v="13"/>
    <s v="Secretaría General"/>
    <s v="SG"/>
    <s v="Gerencia Financiera"/>
    <s v="GF"/>
    <s v="Contratacion"/>
    <s v="Pagos"/>
    <s v="Catalina Cárdenas Martínez "/>
    <x v="2"/>
    <s v="3.1.3.8 "/>
    <n v="89"/>
    <n v="2021"/>
    <s v="2021H1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8"/>
    <s v="Todos los procesos"/>
    <s v="Todas las subdirecciones y oficinas"/>
    <s v="OAP_x000a_OAJ_x000a_STAF_x000a_STDH_x000a_STMEO"/>
    <s v="Gestión Financiera-Oficina Asesora Jurídica"/>
    <x v="13"/>
    <s v="Secretaría General"/>
    <s v="SG"/>
    <s v="Gerencia Financiera"/>
    <s v="GF"/>
    <s v="Contratacion"/>
    <s v="Pagos"/>
    <s v="Catalina Cárdenas Martínez "/>
    <x v="2"/>
    <s v="3.1.3.8 "/>
    <n v="89"/>
    <n v="2021"/>
    <s v="2021H1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49"/>
    <s v="Todos los procesos"/>
    <s v="Todas las subdirecciones y oficinas"/>
    <s v="OAP_x000a_OAJ_x000a_STAF_x000a_STDH_x000a_STMEO"/>
    <s v="Área de Comunicaciones"/>
    <x v="11"/>
    <s v="Oficina asesora de comunicaciones"/>
    <s v="OAC"/>
    <s v="No aplica"/>
    <s v="No aplica"/>
    <s v="Comunicación"/>
    <s v="Solicitud  a la Imprenta Distrital de los bienes y servicios contratados"/>
    <s v="Catalina Cárdenas Martínez"/>
    <x v="2"/>
    <s v="3.1.3.9"/>
    <n v="89"/>
    <n v="2021"/>
    <s v="2021H12"/>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0"/>
    <s v="Todos los procesos"/>
    <s v="Todas las subdirecciones y oficinas"/>
    <s v="OAP_x000a_OAJ_x000a_STAF_x000a_STDH_x000a_STMEO"/>
    <s v="Oficina Asesora Jurídica"/>
    <x v="9"/>
    <s v="Secretaría General"/>
    <s v="SG"/>
    <s v="Gerencia de Contratación"/>
    <s v="GCO"/>
    <s v="Inventarios"/>
    <s v="Diferencias en los elementos adquiridos vs los entregados/instalados"/>
    <s v="Catalina Cárdenas Martínez "/>
    <x v="2"/>
    <s v="3.1.3.10"/>
    <n v="89"/>
    <n v="2021"/>
    <s v="2021H13"/>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1"/>
    <s v="Todos los procesos"/>
    <s v="Todas las subdirecciones y oficinas"/>
    <s v="OAP_x000a_OAJ_x000a_STAF_x000a_STDH_x000a_STMEO"/>
    <s v="Area de comunicaciones"/>
    <x v="11"/>
    <s v="Oficina asesora de comunicaciones"/>
    <s v="OAC"/>
    <s v="No aplica"/>
    <s v="No aplica"/>
    <s v="Inventarios"/>
    <s v="Diferencias en los elementos adquiridos vs los entregados/instalados"/>
    <s v="Catalina Cárdenas Martínez"/>
    <x v="2"/>
    <s v="3.1.3.10"/>
    <n v="89"/>
    <n v="2021"/>
    <s v="2021H14"/>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2"/>
    <s v="Todos los procesos"/>
    <s v="Todas las subdirecciones y oficinas"/>
    <s v="OAP_x000a_OAJ_x000a_STAF_x000a_STDH_x000a_STMEO"/>
    <s v="Gestion Doctal/Mante de Bienes / Servicios Admtivos / Gestion Ambiental / OAJ /  Gestión Financiera"/>
    <x v="14"/>
    <s v="Secretaría General"/>
    <s v="SG"/>
    <s v="Gerencia administrativa"/>
    <s v="GA"/>
    <s v="Contratacion"/>
    <s v="Documentación contrato"/>
    <s v="Adriana Botero Pinilla "/>
    <x v="2"/>
    <s v="3.1.3.11"/>
    <n v="89"/>
    <n v="2021"/>
    <s v="2021H15"/>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d v="2023-02-28T00:00:00"/>
    <x v="0"/>
    <s v="SI"/>
    <d v="2023-02-06T00:00:00"/>
    <s v="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_x000a__x000a_Resultado indicador: ((1/3)*100= 33,33%)_x000a__x000a_Análisis indicador: Se reporta un avance del 33,33% con una revisión realizada de tres revisiones programadas._x000a_Estado: La actividad continúa en ejecución_x000a__x000a_SEGUNDO SEGUIMIENTO 2022:_x000a_El pasado 02 de julio se llevó a cabo la segunda revisión aleatoria de expedientes contractuales de procesos de contratación de bienes y servicios de las áreas establecidas en la actividad. _x000a__x000a_Resultado del indicador: (2/3) * 100% )= 66.66% _x000a_Análisis indicador: Se dio cumpimiento a esta actividad_x000a_Estado: La actividad se encuentra en ejecución_x000a__x000a_TERCER SEGUIMIENTO 2022: _x000a_El dia 28/09/2022 se llevó a cabo la tercera y última revisión aleatoria de expedientes contractuales del proceso de contratación de bienes y servicios de las áreas establecidas en la actividad._x000a__x000a_Resultado del indicador: ((3/3) * 100% )= 100%_x000a_Análisis indicador: Se realizaron 3 revisiones a expedientes contractuales de 3 revisiones que se encontraban programadas, cumpliendo así con el 100% de la meta que se formuló._x000a_Estado: La actividad se encuentra finalizada"/>
    <s v="PRIMER SEGUIMIENTO 2022: _x000a_1. Correo electrónico conclusiones de los expedientes revisados _x000a_2. Acta mesa de trabajo_x000a__x000a_SEGUNDO SEGUIMIENTO 2022:_x000a_1. Acta mesa de trabajo revisión expedientes_x000a__x000a_TERCER SEGUIMIENTO 2022_x000a_1. Acta mesa de trabajo revisión de expedientes._x000a__x000a_"/>
    <s v="No cuenta con tareas pendinetes ya que se han realizado las 3 revisiones programadas a las carpetas contractuales_x000a_"/>
    <n v="1"/>
    <s v="CUMPLIMIENTO TOTAL"/>
    <n v="123"/>
    <s v="CON TIEMPO"/>
    <d v="2023-02-10T00:00:00"/>
    <s v="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Se sugiere generar mecanismo o incluir evidencia en el que se pueda corroborar que las revisiones realizadas correspondan al 20% de los expedientes, tal como lo plantea la acción._x000a__x0009_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3"/>
    <s v="Todos los procesos"/>
    <s v="Todas las subdirecciones y oficinas"/>
    <s v="OAP_x000a_OAJ_x000a_STAF_x000a_STDH_x000a_STMEO"/>
    <s v="Servicios Administrativos"/>
    <x v="7"/>
    <s v="Secretaría General"/>
    <s v="SG"/>
    <s v="Gerencia administrativa"/>
    <s v="GA"/>
    <s v="Contratacion"/>
    <s v="Principio de Planeación"/>
    <s v="Ingrid Carolina Ardila Muñoz"/>
    <x v="2"/>
    <s v="3.1.3.12"/>
    <n v="89"/>
    <n v="2021"/>
    <s v="2021H16"/>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4"/>
    <s v="Todos los procesos"/>
    <s v="Todas las subdirecciones y oficinas"/>
    <s v="OAP_x000a_OAJ_x000a_STAF_x000a_STDH_x000a_STMEO"/>
    <s v="Oficina Asesora Jurídica / Mantenimiento de Bienes"/>
    <x v="9"/>
    <s v="Secretaría General"/>
    <s v="SG"/>
    <s v="Gerencia de Contratación"/>
    <s v="GCO"/>
    <s v="Contratacion"/>
    <s v="Incumplimiento  de cronograma"/>
    <s v="Catalina Cárdenas Martínez "/>
    <x v="2"/>
    <s v="3.1.3.13"/>
    <n v="89"/>
    <n v="2021"/>
    <s v="2021H17"/>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5"/>
    <s v="Todos los procesos"/>
    <s v="Todas las subdirecciones y oficinas"/>
    <s v="OAP_x000a_OAJ_x000a_STAF_x000a_STDH_x000a_STMEO"/>
    <s v="Oficina Asesora Juridica"/>
    <x v="9"/>
    <s v="Secretaría General"/>
    <s v="SG"/>
    <s v="Gerencia de Contratación"/>
    <s v="GCO"/>
    <s v="Gestion financiera"/>
    <s v="Comprobantes contables"/>
    <s v="Catalina Cárdenas Martínez "/>
    <x v="2"/>
    <s v="3.1.3.14"/>
    <n v="89"/>
    <n v="2021"/>
    <s v="2021H18"/>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6"/>
    <s v="Todos los procesos"/>
    <s v="Todas las subdirecciones y oficinas"/>
    <s v="OAP_x000a_OAJ_x000a_STAF_x000a_STDH_x000a_STMEO"/>
    <s v="Servicios Administrativos - Transportes"/>
    <x v="7"/>
    <s v="Secretaría General"/>
    <s v="SG"/>
    <s v="Gerencia administrativa"/>
    <s v="GA"/>
    <s v="planes de mejoramiento"/>
    <s v="Acciones cumplidas inefectivas"/>
    <s v="Ingrid Carolina Ardila Muñoz"/>
    <x v="2"/>
    <s v="3.1.3.15"/>
    <n v="89"/>
    <n v="2021"/>
    <s v="2021H19"/>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7"/>
    <s v="Todos los procesos"/>
    <s v="Todas las subdirecciones y oficinas"/>
    <s v="OAP_x000a_OAJ_x000a_STAF_x000a_STDH_x000a_STMEO"/>
    <s v="Oficina Asesora Jurídica"/>
    <x v="9"/>
    <s v="Secretaría General"/>
    <s v="SG"/>
    <s v="Gerencia de Contratación"/>
    <s v="GCO"/>
    <s v="planes de mejoramiento"/>
    <s v="Acciones cumplidas inefectivas"/>
    <s v="Catalina Cárdenas Martínez "/>
    <x v="2"/>
    <s v="3.1.3.15"/>
    <n v="89"/>
    <n v="2021"/>
    <s v="2021H19"/>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8"/>
    <s v="Todos los procesos"/>
    <s v="Todas las subdirecciones y oficinas"/>
    <s v="OAP_x000a_OAJ_x000a_STAF_x000a_STDH_x000a_STMEO"/>
    <s v="Gestión Doctal/Mto de Bienes / Servicios Adtivos / Gestión Ambiental / OAJ /  Gestión Financiera"/>
    <x v="14"/>
    <s v="Secretaría General"/>
    <s v="SG"/>
    <s v="Gerencia administrativa"/>
    <s v="GA"/>
    <s v="planes de mejoramiento"/>
    <s v="Acciones cumplidas inefectivas"/>
    <s v="Adriana Botero Pinilla "/>
    <x v="2"/>
    <s v="3.1.3.16"/>
    <n v="89"/>
    <n v="2021"/>
    <s v="2021H20"/>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d v="2023-02-28T00:00:00"/>
    <x v="0"/>
    <s v="SI"/>
    <d v="2023-02-06T00:00:00"/>
    <s v="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_x000a__x000a_Resultado indicador: ((1/3)*100= 33,33%)_x000a__x000a_Análisis indicador: Se reporta un avance del 33,33% con una revisión realizada de tres revisiones programadas._x000a_Estado: La actividad continúa en ejecución_x000a__x000a_SEGUNDO SEGUIMIENTO 2022:_x000a_El pasado 02 de julio se llevó a cabo la segunda revisión aleatoria de expedientes contractuales de procesos de contratación de bienes y servicios de las áreas establecidas en la actividad. _x000a__x000a_Resultado del indicador: ((2/3) * 100% )= 66,66% _x000a_Análisis indicador: Se han realizado dos revisiones a expedientes contractuales de 3 programadas, el 24 de febrero y 2 de julio de la presente vigencia con un avance del 66,66%_x000a_Estado: La actividad se encuentra en ejecución_x000a__x000a_TERCER SEGUIMIENTO 2022_x000a_El dia 28/09/2022 se llevó a cabo la tercera y última revisión aleatoria de expedientes contractuales del proceso de contratación de bienes y servicios de las áreas establecidas en la actividad._x000a_Resultado del indicador: ((3/3) * 100% )= 100%_x000a_Análisis indicador: Se realizaron 3 revisiones a expedientes contractuales de 3 revisiones que se encontraban programadas, cumpliendo así con el 100% de la meta que se formuló._x000a_Estado: La actividad se encuentra finalizada"/>
    <s v="PRIMER SEGUIMIENTO 2022: _x000a_1. Correo electrónico conclusiones de los expedientes revisados _x000a_2. Acta mesa de trabajo_x000a__x000a_SEGUNDO SEGUIMIENTO 2022:_x000a_1. Acta mesa de trabajo revisión de expedientes_x000a__x000a_TERCER SEGUIMIENTO 2022:_x000a_1.Acta mesa de trabajo revisión de expedientes._x000a__x000a_"/>
    <s v="No cuenta con tareas pendientes ya que se han realizado las 3 revisiones programadas a las carpetas contractuales_x000a_"/>
    <n v="1"/>
    <s v="CUMPLIMIENTO TOTAL"/>
    <n v="123"/>
    <s v="CON TIEMPO"/>
    <d v="2023-02-10T00:00:00"/>
    <s v="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_x000a_Se sugiere generar mecanismo o incluir evidencia en el que se pueda corroborar que las revisiones realizadas correspondan al 20% de los expedientes, tal como lo plantea la acción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59"/>
    <s v="Todos los procesos"/>
    <s v="Todas las subdirecciones y oficinas"/>
    <s v="OAP_x000a_OAJ_x000a_STAF_x000a_STDH_x000a_STMEO"/>
    <s v="Servicios Administrativos - Transportes"/>
    <x v="7"/>
    <s v="Secretaría General"/>
    <s v="SG"/>
    <s v="Gerencia administrativa"/>
    <s v="GA"/>
    <s v="planes de mejoramiento"/>
    <s v="Acciones cumplidas inefectivas"/>
    <s v="Ingrid Carolina Ardila Muñoz"/>
    <x v="2"/>
    <s v="3.1.3.17"/>
    <n v="89"/>
    <n v="2021"/>
    <s v="2021H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0"/>
    <s v="Todos los procesos"/>
    <s v="Todas las subdirecciones y oficinas"/>
    <s v="OAP_x000a_OAJ_x000a_STAF_x000a_STDH_x000a_STMEO"/>
    <s v="Oficina Asesora Jurídica"/>
    <x v="9"/>
    <s v="Secretaría General"/>
    <s v="SG"/>
    <s v="Gerencia de Contratación"/>
    <s v="GCO"/>
    <s v="planes de mejoramiento"/>
    <s v="Acciones cumplidas inefectivas"/>
    <s v="Catalina Cárdenas Martínez "/>
    <x v="2"/>
    <s v="3.1.3.17"/>
    <n v="89"/>
    <n v="2021"/>
    <s v="2021H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1"/>
    <s v="Todos los procesos"/>
    <s v="Todas las subdirecciones y oficinas"/>
    <s v="OAP_x000a_OAJ_x000a_STAF_x000a_STDH_x000a_STMEO"/>
    <s v="OAP"/>
    <x v="5"/>
    <s v="Oficina Asesora de Planeación"/>
    <s v="OAP"/>
    <s v="No aplica"/>
    <s v="No aplica"/>
    <s v="Planeacion"/>
    <s v="Herramientas de gestión (riesgos, indicadores, balance social, planes y proyectos de inversión)"/>
    <s v="Yuli Cristel Peña"/>
    <x v="2"/>
    <s v="3.2.1.1"/>
    <n v="89"/>
    <n v="2021"/>
    <s v="2021H22"/>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2"/>
    <s v="Todos los procesos"/>
    <s v="Todas las subdirecciones y oficinas"/>
    <s v="OAP_x000a_OAJ_x000a_STAF_x000a_STDH_x000a_STMEO"/>
    <s v="OAP"/>
    <x v="15"/>
    <s v="Oficina Asesora de Planeación"/>
    <s v="OAP"/>
    <s v="No aplica"/>
    <s v="No aplica"/>
    <s v="Planeacion"/>
    <s v="Herramientas de gestión (riesgos, indicadores, balance social, planes y proyectos de inversión)"/>
    <s v="Willington Granados Herrera"/>
    <x v="2"/>
    <s v="3.2.1.2 "/>
    <n v="89"/>
    <n v="2021"/>
    <s v="2021H23"/>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3"/>
    <s v="Todos los procesos"/>
    <s v="Todas las subdirecciones y oficinas"/>
    <s v="OAP_x000a_OAJ_x000a_STAF_x000a_STDH_x000a_STMEO"/>
    <s v="OAP"/>
    <x v="15"/>
    <s v="Oficina Asesora de Planeación"/>
    <s v="OAP"/>
    <s v="No aplica"/>
    <s v="No aplica"/>
    <s v="Planeacion"/>
    <s v="Herramientas de gestión (riesgos, indicadores, balance social, planes y proyectos de inversión)"/>
    <s v="Willington Granados Herrera"/>
    <x v="2"/>
    <s v="3.2.1.3"/>
    <n v="89"/>
    <n v="2021"/>
    <s v="2021H24"/>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4"/>
    <s v="Todos los procesos"/>
    <s v="Todas las subdirecciones y oficinas"/>
    <s v="OAP_x000a_OAJ_x000a_STAF_x000a_STDH_x000a_STMEO"/>
    <s v="OAP"/>
    <x v="5"/>
    <s v="Oficina Asesora de Planeación"/>
    <s v="OAP"/>
    <s v="No aplica"/>
    <s v="No aplica"/>
    <s v="planes de mejoramiento"/>
    <s v="Acciones cumplidas inefectivas"/>
    <s v="Yuli Cristel Peña"/>
    <x v="2"/>
    <s v="3.2.1.4"/>
    <n v="89"/>
    <n v="2021"/>
    <s v="2021H25"/>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5"/>
    <s v="Todos los procesos"/>
    <s v="Todas las subdirecciones y oficinas"/>
    <s v="OAP_x000a_OAJ_x000a_STAF_x000a_STDH_x000a_STMEO"/>
    <s v="Mantenimiento de Bienes"/>
    <x v="8"/>
    <s v="Secretaría General"/>
    <s v="SG"/>
    <s v="Gerencia de Recursos Físicos"/>
    <s v="GRF"/>
    <s v="Inventarios"/>
    <s v=" Vida útil de la propiedad, planta y equipo"/>
    <s v="Ingrid Carolina Ardila Muñoz"/>
    <x v="2"/>
    <s v="3.3.2.1"/>
    <n v="89"/>
    <n v="2021"/>
    <s v="2021H26"/>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d v="2023-02-28T00:00:00"/>
    <x v="0"/>
    <s v="SI"/>
    <d v="2023-02-06T00:00:00"/>
    <s v="PRIMER SEGUIMIENTO 2022: _x000a_El equipo se encuentra adelantando las gestiones internas para el desarrollo de la actividad. _x000a_Estado: La actividad continua en ejecución_x000a__x000a_SEGUNDO SEGUIMIENTO 2022:_x000a_Se radicó oficio el día 5 de septiembre de 2022, al Director del Sector de Integración Social de la Contraloría de Bogotá, solicitando modificación y prórroga de la acción._x000a_Resultado y análisis del indicador: La actualización del avalúo se encuentra en proceso, se realizará la medición del indicador una vez culmine el proceso. _x000a_Estado: La actividad continua en ejecución_x000a__x000a_TERCER SEGUIMIENTO 2022:_x000a_Se establece con el área de contabilidad la necesidad de realizar el diligenciamiento de una lista de chequeo para determinar el indice de deterioro y la vida util de los predios del IDIPRON, en el cual se encuentra información legal, social y física del predio. La última fecha de actualización de los formatos con la lista de chequeo es de diciembre de 2022 y se envía al área de contabilidad para que dicha información sea cargada en los libros contables de la entidad._x000a_Con el diligenciamiento de la lista de chequeo se identifican los predios que presentan indicios de deterioro: El Cuja, La Vega y el Tuparro, por tal motivo se realiza el avalúo comercial de los predios mencionados anteriormente mediante la metodología indirecta._x000a_En cuanto a los demás predios, se obtienen los boletines catastrales teniendo en cuenta que no presentan indicios de deterioro, dichos documentos son expedidos por la autoridad catastral del distrito UEADC, y dentro de la información que contienen se encuentra el avaluo de la vigencia 2022 y los últimos 5 años._x000a__x000a_Con el ánimo de realizar seguimiento al avance de las acciones se realiza reunión en la Gerencia  de Recursos Físicos el día 29 de diciembre de 2022 para hacer un resumen de la normatividad empleada para la ejecución de las actividades descritas y el cumplimiento de cada una de ellas. _x000a__x000a_Resultado y análisis del indicador: Se actualizó el avalúo de los bienes inmuebles de la entidad mediante metodología indirecta , cumpliendo la meta propuesta del 100%. _x000a_Estado: La actividad se encuentra finalizada _x000a_"/>
    <s v="SEGUNDO SEGUIMIENTO 2022:_x000a_1. Memorando solicitud modificación y prórroga_x000a__x000a_TERCER SEGUIMIENTO 2022:_x000a_1. Check list indicios de deterioro  predios del IDIPRON_x000a_2. Avalúo de los predios: El Cuja, La vega y el Tuparro._x000a_3. Boletines catastrales predios IDIPRON _x000a_4. Acta de reunión Gerencia de recursos Físicos_x000a__x000a__x000a_"/>
    <m/>
    <n v="1"/>
    <s v="CUMPLIMIENTO TOTAL"/>
    <n v="123"/>
    <s v="CON TIEMPO"/>
    <d v="2023-02-10T00:00:00"/>
    <s v="En análisis de la información suministrada por el proceso, se evidencia el avalúo de los bienes inmuebles de: EL CUJA, LA VEGA Y EL TUPARRO, a los cuales se les identificaron indicios de deterioro, por tal motivo se realizó el avalúo comercial de los predios mencionados anteriormente mediante la metodología indirecta._x000a_En cuanto a los demás predios, se obtienen los boletines catastrales teniendo en cuenta que no presentan indicios de deterioro, dichos documentos son expedidos por la autoridad catastral del distrito UEADC, y dentro de la información que contienen se encuentra el avaluó de la vigencia 2022 y los últimos 5 años._x000a__x000a_Así mismo, se observa que se realizó seguimiento al avance de las acciones en reunión con la Gerencia  de Recursos Físicos el día 29 de diciembre de 2022 para hacer un resumen de la normatividad empleada para la ejecución de las actividades descritas._x000a_El cumplimiento de cada Acción está sustentada la acción con siguientes soportes:_x000a_1. Check list indicios de deterioro  predios del IDIPRON_x000a_2. Avalúo de los predios: El Cuja, La vega y el Tuparro._x000a_3. Boletines catastrales predios IDIPRON _x000a_4. Acta de reunión Gerencia de recursos Físicos del 29/12/2022."/>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6"/>
    <s v="Todos los procesos"/>
    <s v="Todas las subdirecciones y oficinas"/>
    <s v="OAP_x000a_OAJ_x000a_STAF_x000a_STDH_x000a_STMEO"/>
    <s v="Gestión Financiera "/>
    <x v="13"/>
    <s v="Secretaría General"/>
    <s v="SG"/>
    <s v="Gerencia Financiera"/>
    <s v="GF"/>
    <s v="Inventarios"/>
    <s v=" Vida útil de la propiedad, planta y equipo"/>
    <s v="Catalina Cárdenas Martínez "/>
    <x v="2"/>
    <s v="3.3.2.1"/>
    <n v="89"/>
    <n v="2021"/>
    <s v="2021H26"/>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7"/>
    <s v="Todos los procesos"/>
    <s v="Todas las subdirecciones y oficinas"/>
    <s v="OAP_x000a_OAJ_x000a_STAF_x000a_STDH_x000a_STMEO"/>
    <s v="Gestión Logística"/>
    <x v="12"/>
    <s v="Secretaría General"/>
    <s v="SG"/>
    <s v="Gerencia de Recursos Físicos"/>
    <s v="GRF"/>
    <s v="Inventarios"/>
    <s v=" Vida útil de la propiedad, planta y equipo"/>
    <s v="Ingrid Carolina Ardila Muñoz"/>
    <x v="2"/>
    <s v="3.3.2.2"/>
    <n v="89"/>
    <n v="2021"/>
    <s v="2021H27"/>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8"/>
    <s v="Todos los procesos"/>
    <s v="Todas las subdirecciones y oficinas"/>
    <s v="OAP_x000a_OAJ_x000a_STAF_x000a_STDH_x000a_STMEO"/>
    <s v="Gestión Financiera"/>
    <x v="13"/>
    <s v="Secretaría General"/>
    <s v="SG"/>
    <s v="Gerencia Financiera"/>
    <s v="GF"/>
    <s v="Inventarios"/>
    <s v=" Vida útil de la propiedad, planta y equipo"/>
    <s v="Catalina Cárdenas Martínez "/>
    <x v="2"/>
    <s v="3.3.2.2"/>
    <n v="89"/>
    <n v="2021"/>
    <s v="2021H27"/>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69"/>
    <s v="Todos los procesos"/>
    <s v="Todas las subdirecciones y oficinas"/>
    <s v="OAP_x000a_OAJ_x000a_STAF_x000a_STDH_x000a_STMEO"/>
    <s v="Gestión Tecnológica y de la Información"/>
    <x v="6"/>
    <s v="Oficinas de tecnologias de la información y las comunicaciones"/>
    <s v="OTIC"/>
    <s v="No aplica"/>
    <s v="No aplica"/>
    <s v="planes de mejoramiento"/>
    <s v="Acciones cumplidas inefectivas"/>
    <s v="Adriana Botero Pinilla"/>
    <x v="2"/>
    <s v="3.3.2.3"/>
    <n v="89"/>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d v="2023-02-28T00:00:00"/>
    <x v="0"/>
    <s v="SI"/>
    <d v="2023-02-06T00:00:00"/>
    <s v="PRIMER SEGUIMIENTO 2021: _x000a_Se llevó a cabo la emisión de seis (6) conceptos técnicos de acuerdo a la actividad 5 del procedimiento MANTENIMIENTO PREVENTIVO DE SOFTWARE Y HARDWARE A-TIC-PR-004 para el mes de noviembre de 2021._x000a_Estado: La actividad continúa en ejecución_x000a__x000a_Resultado y análisis del indicador: Se realizará la medición del indicador una vez finalice la actividad. _x000a__x000a_PRIMER SEGUIMIENTO 2022: Se llevó a cabo la emisión de treinta y dos (32) conceptos técnicos de acuerdo a la actividad 5 del procedimiento MANTENIMIENTO PREVENTIVO DE SOFTWARE Y HARDWARE A-TIC-PR-004 _x000a__x000a_Resultado y análisis del indicador: Se realizará la medición del indicador una vez finalice la actividad. _x000a_Estado: La actividad continúa en ejecución_x000a__x000a_SEGUNDO SEGUIMIENTO 2022:_x000a_Entre los meses de mayo y julio de 2022 se emitiron seis(6) conceptos técnicos de acuerdo a la actividad 5 del procedimiento MANTENIMIENTO PREVENTIVO DE SOFTWARE Y HARDWARE A-TIC-PR-004 para un total de 44 conceptos técnicos emitidos durante el período del 1 de noviembre de 2021 y el 31 de julio de 2022._x000a_Resultado indicador: ((44/44)*100=100% )_x000a_Análisis del indicador: El resultado del indicador es del 100%, ya que se emitieron 44 conceptos técnicos de los equipos tecnológicos que se encontraron obsoletos e inservibles y que fueron solicitados por las diferentes sedes o dependencias, para que posteriormente fueran entregados al área de almacén e inventarios para el respectivo proceso de baja._x000a_Estado: La actividad se encuentra finalizada"/>
    <s v="Conceptos técnicos emitidos para entregar al área del almacén e inventarios durante todo el período evaluado_x000a__x000a_procedimiento MANTENIMIENTO PREVENTIVO DE SOFTWARE Y HARDWARE A-TIC-PR-004 "/>
    <s v="No aplica"/>
    <n v="1"/>
    <s v="CUMPLIMIENTO TOTAL"/>
    <n v="61"/>
    <s v="CON TIEMPO"/>
    <d v="2023-02-13T00:00:00"/>
    <s v="Gestión de TICS emito los conceptos técnicos a los equipos tecnológicos encontrados en estado de obsoletos e inservibles, en desarrollo y cumplimiento de la actividad 5 del procedimiento MANTENIMIENTO PREVENTIVO DE SOFTWARE Y HARDWARE A-TIC-PR-004._x000a__x000a_ES IMPORTANTE ANEXAR LAS SOLICITUDES DE BAJA DE EQUIPOS TECNOLOGICOS - CUENTA ANUAL"/>
    <m/>
    <s v="Carlos Guerra "/>
    <n v="1"/>
    <x v="1"/>
    <s v="ABIERTO"/>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s v="ABIERTO"/>
  </r>
  <r>
    <s v="PMCB-2021-070"/>
    <s v="Todos los procesos"/>
    <s v="Todas las subdirecciones y oficinas"/>
    <s v="OAP_x000a_OAJ_x000a_STAF_x000a_STDH_x000a_STMEO"/>
    <s v="Gestión Financiera"/>
    <x v="13"/>
    <s v="Secretaría General"/>
    <s v="SG"/>
    <s v="Gerencia Financiera"/>
    <s v="GF"/>
    <s v="planes de mejoramiento"/>
    <s v="Acciones cumplidas inefectivas"/>
    <s v="Catalina Cárdenas Martínez "/>
    <x v="2"/>
    <s v="3.3.2.3"/>
    <n v="89"/>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1"/>
    <s v="Todos los procesos"/>
    <s v="Todas las subdirecciones y oficinas"/>
    <s v="OAP_x000a_OAJ_x000a_STAF_x000a_STDH_x000a_STMEO"/>
    <s v="Gestión Financiera"/>
    <x v="13"/>
    <s v="Secretaría General"/>
    <s v="SG"/>
    <s v="Gerencia Financiera"/>
    <s v="GF"/>
    <s v="planes de mejoramiento"/>
    <s v="Acciones cumplidas inefectivas"/>
    <s v="Catalina Cárdenas Martínez "/>
    <x v="2"/>
    <s v="3.3.2.3"/>
    <n v="89"/>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2"/>
    <s v="Todos los procesos"/>
    <s v="Todas las subdirecciones y oficinas"/>
    <s v="OAP_x000a_OAJ_x000a_STAF_x000a_STDH_x000a_STMEO"/>
    <s v="Gestión Financiera"/>
    <x v="13"/>
    <s v="Secretaría General"/>
    <s v="SG"/>
    <s v="Gerencia Financiera"/>
    <s v="GF"/>
    <s v="planes de mejoramiento"/>
    <s v="Acciones cumplidas inefectivas"/>
    <s v="Catalina Cárdenas Martínez "/>
    <x v="2"/>
    <s v="3.3.2.3"/>
    <n v="89"/>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3"/>
    <s v="Todos los procesos"/>
    <s v="Todas las subdirecciones y oficinas"/>
    <s v="OAP_x000a_OAJ_x000a_STAF_x000a_STDH_x000a_STMEO"/>
    <s v="Oficina Asesora Jurídica-  STAF - STMEO"/>
    <x v="9"/>
    <s v="Secretaría General"/>
    <s v="SG"/>
    <s v="Gerencia de Contratación"/>
    <s v="GCO"/>
    <s v="planes de mejoramiento"/>
    <s v="Acciones cumplidas inefectivas"/>
    <s v="Catalina Cárdenas Martínez "/>
    <x v="2"/>
    <s v="3.3.2.3"/>
    <n v="89"/>
    <n v="2021"/>
    <s v="2021H29"/>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d v="2023-02-28T00:00:00"/>
    <x v="0"/>
    <s v="SI"/>
    <d v="2023-02-06T00:00:00"/>
    <s v="TERCER SEGUIMIENTO 2022:_x000a_Se actualizó el  MANUAL DE SUPERVISIÓN E INTERVENTORÍA - A-GCO-MA-001  en el cual se incluyeron lineamientos relacionados con la causacion de los hechos economicos, Vr 09 Numeral 5.1.1.3 Funciones relacionadas con los pagos al contratista con vigencia a partir del 28/09/2022, en la pagina 24 del manual al indicar: _x000a_&quot; Frente a la causación de los hechos económicosse hace necesario mencionar que las obligaciones del Instituto como agente retenedor son:_x000a_•Practicar las retenciones a que haya lugar._x000a_•Declarar ante  las entidades correspondientes  (DIAN y Secretaría  Distrital de  Hacienda) las retenciones practicadas a los contratistas y proveedores._x000a_•Consignar las retenciones practicadas._x000a_•Expedir los certificados de retención._x000a__x000a_En  tal  sentido,  la  ejecución  de  las  anteriores  obligaciones  del  Instituto  debe  coincidir  con  la  información reportada ante las entidades recaudadoras de impuestos (DIAN y Secretaría Distrital de Hacienda), por parte de loscontratistas y proveedores.De igual manera, es preciso señalar que la causación del IVA, se da en alguno de los siguientes momentos:_x000a__x000a_•En las ventas, en la fecha deemisión de la factura o documento equivalente y a falta de éstos, en el momento  de la  entrega,  aunque  se  haya  pactado  reserva  de  dominio,  pacto  de  retroventa  o  condición resolutoria._x000a_•En los retiros a que se refiere el literal b) del artículo No. 421 del Estatuto Tributario, en la fecha del retiro._x000a_•En las  prestaciones  de servicios,  en la  fecha de emisión de la factura  o documento equivalente,  o en la fecha de terminación de los servicios o del pago o abono en cuenta, la que fuere anterior._x000a_•En las importaciones, al tiempo de la nacionalización del bien. En este caso, el impuesto se liquidará y pagará conjuntamente con la liquidación y pago de los derechos de aduana._x000a__x000a_De  acuerdo  con  lo  anterior,  el  contratista  o  proveedor  declarará,  ante  las  entidades  correspondientes,  los impuestos  generados  en  sus  facturas  en  un  mes  determinado,  y  en  caso  de  que  el  Instituto  no  registre contablemente ni pague las facturas emitidas por el proveedor en el mismo período, se verá comprometido el IDIPRON en el cumplimiento de sus obligaciones como agente retenedor.  Por esta razón, es importante recordar que las facturas deben tramitarse de manera oportuna y dentro de los plazos establecidos por la Subdirección Técnica Administrativa y Financiera, tanto en el Área de Almacén e Inventarios como en el Área de Contabilidad.&quot;_x000a__x000a_Indicador: Manual de supervisión con lineamiento de los hechos económicos = 100%_x000a_Estado: La actividad se encuentra finalizada"/>
    <s v="TERCER SEGUIMIENTO 2022:_x000a_1. 001 MANUAL DE SUPERVISIÓN E INTERVENTORÍA - A-GCO-MA-001 Vr 09_x000a_2. Correo de oficialización 28/09/2022"/>
    <s v="No aplica"/>
    <n v="1"/>
    <s v="CUMPLIMIENTO TOTAL"/>
    <n v="123"/>
    <s v="CON TIEMPO"/>
    <d v="2023-02-11T00:00:00"/>
    <s v="Se actualizó el &quot;MANUAL DE SUPERVISIÓN E INTERVENTORÍA&quot; a versión 09 de fecha 28 de septiembre de 2022 y es socializada vía correo electrónico y publicada en la INTRANET de la entidad, según los soportes suministrados por el proceso, sin embargo no es especifico que se mencione &quot;...que los hechos económicos se deben causar durante el periodo en el cual ocurren&quot;, ya que a lo que hace referencia es a cumplir con los términos establecidos por la Subdirección Técnica Administrativa y Financiera - Numeral 5.1.1.3. Funciones relacionadas con los pagos al contratista y que &quot;...en caso de que el Instituto no registre contablemente ni pague las facturas emitidas por el proveedor en el mismo período, se verá comprometido el IDIPRON en el cumplimiento de sus obligaciones como agente retenedor.&quot;. Por lo anterior es necesario, aunque se haya actualizado el manual, que se realice retroalimentación a los supervisores con el fin de que se dé cumplimiento a la acción de mejora establecida para tal fin. CUENTA ANUAL"/>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4"/>
    <s v="Todos los procesos"/>
    <s v="Todas las subdirecciones y oficinas"/>
    <s v="OAP_x000a_OAJ_x000a_STAF_x000a_STDH_x000a_STMEO"/>
    <s v="Gestión Financiera / Oficina Asesora Jurídica"/>
    <x v="13"/>
    <s v="Secretaría General"/>
    <s v="SG"/>
    <s v="Gerencia Financiera"/>
    <s v="GF"/>
    <s v="Presupuesto"/>
    <s v="Pasivos exigibles"/>
    <s v="Catalina Cárdenas Martínez "/>
    <x v="2"/>
    <s v="3.3.3.1"/>
    <n v="89"/>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5"/>
    <s v="Todos los procesos"/>
    <s v="Todas las subdirecciones y oficinas"/>
    <s v="OAP_x000a_OAJ_x000a_STAF_x000a_STDH_x000a_STMEO"/>
    <s v="Gestión Financiera"/>
    <x v="13"/>
    <s v="Secretaría General"/>
    <s v="SG"/>
    <s v="Gerencia Financiera"/>
    <s v="GF"/>
    <s v="Presupuesto"/>
    <s v="Pasivos exigibles"/>
    <s v="Catalina Cárdenas Martínez "/>
    <x v="2"/>
    <s v="3.3.3.1"/>
    <n v="89"/>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6"/>
    <s v="Todos los procesos"/>
    <s v="Todas las subdirecciones y oficinas"/>
    <s v="OAP_x000a_OAJ_x000a_STAF_x000a_STDH_x000a_STMEO"/>
    <s v="Oficina Asesora Jurídica/Gestión Financiera"/>
    <x v="9"/>
    <s v="Secretaría General"/>
    <s v="SG"/>
    <s v="Gerencia de Contratación"/>
    <s v="GCO"/>
    <s v="Presupuesto"/>
    <s v="Pasivos exigibles"/>
    <s v="Catalina Cárdenas Martínez "/>
    <x v="2"/>
    <s v="3.3.3.1"/>
    <n v="89"/>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7"/>
    <s v="Todos los procesos"/>
    <s v="Todas las subdirecciones y oficinas"/>
    <s v="OAP_x000a_OAJ_x000a_STAF_x000a_STDH_x000a_STMEO"/>
    <s v="Oficina Asesora Jurídica"/>
    <x v="9"/>
    <s v="Secretaría General"/>
    <s v="SG"/>
    <s v="Gerencia de Contratación"/>
    <s v="GCO"/>
    <s v="Presupuesto"/>
    <s v="Pasivos exigibles"/>
    <s v="Catalina Cárdenas Martínez "/>
    <x v="2"/>
    <s v="3.3.3.1"/>
    <n v="89"/>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8"/>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upervisor del contrato de dotación"/>
    <x v="0"/>
    <s v="Secretaría General"/>
    <s v="SG"/>
    <s v="Gerencia de Talento Humano"/>
    <s v="GTH"/>
    <s v="Talento humano"/>
    <s v="Dotacion"/>
    <s v="Ingrid Carolina Ardila Muñoz"/>
    <x v="2"/>
    <s v="3.2.2"/>
    <n v="94"/>
    <n v="2021"/>
    <s v="2021H31"/>
    <s v="Hallazgo administrativo por incumplimiento de la fecha establecida en el Decreto 1978 de 1989 para la entrega de la primera y la segunda dotación de la vigencia 2021 a los funcionarios que desempeñan funciones administrativas o de conducción"/>
    <s v="Porque la solicitud del inicio del proceso no se realizó oportunamente.  "/>
    <s v="Radicar en enero  a la Oficina Asesora Jurídica el proceso de dotación año 2022, adjuntando memorando de solicitud que informe:_x000a_1.  Las fechas de entrega de cada una de las dotaciones._x000a_2. Aclarando los tiempos que requiere el proceso una vez adjudicado, los cuales deben ser incluidos para que las fechas se puedan cumplir._x000a_En caso que el proceso de dotación vigencia 2022 se realice en diferentes compras  la radicación sería:_x000a_1ra radicación: Enero_x000a_2da radicación: Mayo_x000a_3ra radicación: Septiembre"/>
    <n v="1"/>
    <s v="Entrega oportuna de dotaciones"/>
    <s v="# De dotaciones entregadas oportunamente /  (3) dotaciones a entregar"/>
    <n v="1"/>
    <s v="Registro A-GDH-FT- 036 &quot;Entrega de dotación de Ley&quot; firmada por los funcionarios"/>
    <d v="2022-01-01T00:00:00"/>
    <d v="2022-12-15T00:00:00"/>
    <d v="2023-02-28T00:00:00"/>
    <x v="0"/>
    <s v="SI"/>
    <d v="2023-02-06T00:00:00"/>
    <s v="El 31/01/2022 se radica ante la Jefe de la OAJ mediante memorando 2022IE1113 la remisión de documentos del proceso de Dotación de funcionarios de planta que desempeñan funciones administrativas y de conducción._x000a_El 03/02/2022 se radica ante la Jefe de la OAJ mediante memorando 2022IE1165, el alcance al memorando 2022IE1113, informando los tiempos requeridos para la adquisición de los procesos de dotación, con el fin de dar cumplimiento a las fechas de entrega a los funcionarios, de acuerdo a al normatividad vigente. _x000a__x000a_PRIMERA ENTREGA DE DOTACIÓN VIGENCIA 2022_x000a_El 18/04/2022 se remitió por correo electrónico la &quot;Citación Entrega Dotación Caballero - Primera Entrega 2022&quot; y &quot;Citación Entrega Dotación Dama - Primera Entrega 2022&quot;, informando los días, horarios, lugar de entrega de la primera dotación y  relacion del personal._x000a__x000a_A partir del mes de abril se inició la primera entrega formal de dotación para los funcionarios, se anexa como soporte a la entrega el formato &quot;A-GDH-FT-036 ENTREGA DOTACIÓN&quot; con fecha límite a 30/04/2022, y se aclara que los dos funcionarios pendiente por recibir la dotación presentan a la fecha las siguientes situaciones administrativas:_x000a_1. Berenice Parra Lizarazo: Periodo de vacaciones _x000a_2. Yeisson Orlando Heredia: Permiso sindical_x000a_3. Los días 10 y 16 de mayo, se hace entrega de la dotación a los dos funcionarios que estaban pendientes por encontrarse en situación administrativa._x000a__x000a_Análisis del indicador:_x000a_- Se realiza la primera entrega de dotación a personal administrativo y conductores de acuerdo a los tiempos legales establecidos por la Resolución 414 de 2014 &quot; Por la cual se dictan disposiciones para la entrega de dotación de los empleados públicos del IDIPRON&quot;. (1/3)*100=33,33% de ejecución_x000a__x000a_Segundo Cuatrimestre: SEGUNDA ENTREGA DE DOTACIÓN VIGENCIA 2022,_x000a_El 16/05/2022 se radica ante la Jefe de la OAJ mediante memorando 2022IE3056 la remisión de documentos del proceso de Dotación de funcionarios de planta que desempeñan funciones administrativas y de conducción.._x000a_El 16/08/2022 se remitió por correo electrónico la &quot;Citación Entrega Dotación Caballero - Primera Entrega 2022&quot; y &quot;Citación Segunda Entrega de Dotación Funcionarios Administrativos y Conducción&quot;, informando los días, horarios, lugar de entrega de la segunda dotación y  relacion del personal._x000a_A partir del mes de agosto se inició la segunda entrega formal de dotación para los funcionarios, se anexa como soporte a la entrega el formato &quot;A-GDH-FT-036 ENTREGA DOTACIÓN&quot; con fecha límite a 30/08/2022._x000a__x000a_Análisis del indicador:_x000a_- Se realiza la segunda entrega de dotación a personal administrativo y conductores de acuerdo a los tiempos legales establecidos por la Resolución 414 de 2014 &quot; Por la cual se dictan disposiciones para la entrega de dotación de los empleados públicos del IDIPRON&quot;. (2/3)*100=66,66% de ejecución,_x000a__x000a_TERCER SEGUIMIENTO 2022_x000a_TERCERA ENTREGA DE DOTACIÓN VIGENCIA 2022._x000a_El 08/09/2022 se radica ante la Jefe de la OAJ mediante memorando 2022IE5239 la remisión de documentos del proceso de Dotación de funcionarios de planta que desempeñan funciones administrativas y de conducción.._x000a_El 11/11/2022 se remitió por correo electrónico la &quot;Citación Tercera Entrega de Dotación Funcionarias Administrativas&quot;  y &quot;Entrega de Dotación Funcionarios Administrativos y de Condución&quot;, informando los días, horarios, lugar de entrega de la tercera dotación y  relacion del personal._x000a_A partir del mes de diciembre se inició la tercera entrega formal de dotación para los funcionarios, se anexa como soporte a la entrega el formato &quot;A-GDH-FT-036 ENTREGA DOTACIÓN&quot; con fecha límite a 31/12/2022._x000a__x000a_Resultado del indicador=  (3/3)*100= 100% _x000a_Análisis del indicador: Se realiza la tercera entrega de dotación a personal administrativo y conductores de acuerdo a los tiempos legales establecidos por la Resolución 414 de 2014 &quot; Por la cual se dictan disposiciones para la entrega de dotación de los empleados públicos del IDIPRON&quot;, dando cumplimiento a la meta establecida del 100% _x000a_Estado: La actividad se encuentra finalizada_x000a__x000a_"/>
    <s v="SOPORTES PRIMERA ENTREGA:_x000a_1. Memorando 2022IE1113 con los siguientes adjuntos:_x000a_1.1 Ficha Técnica dotación Hombre_x000a_1.2 Ficha Técnica dotación Mujer_x000a_1.3 Memorando 2022IE681 Solicitud de existencias_x000a_1.4 Memorando 2022IE953 Respuesta de existencias_x000a_1.5 CDP 765_x000a_1.6 Requerimiento Técnico A-GCO-FT-023_x000a_1.7 Solicitud CDP A-GFI-FT-002_x000a_2. Memorando 2022IE1165_x000a_3. Carpeta Primera Entrega de dotación 2022 que contiene:_x000a_3.1 Correo_ Citación 1ra Entrega Caballeros_x000a_3.2 Correo_ Citación 1ra Entrega Damas_x000a_3.3 Formato A-GDH-FT-036 ENTREGA DOTACIÓN 1RA ENTREGA _x000a_3.4 RESOLUCIÓN 414 DE 2014 (DOTACION IDIPRON)_x000a_3.5 Formato A-GDH-FT-036 ENTREGA DOTACIÓN 1RA ENTREGA. (Completo)_x000a__x000a_SOPORTES SEGUNDA ENTREGA:_x000a_4. Memorando 2022IE3056 con los siguientes adjuntos:_x000a_4.1 Ficha Técnica dotación Hombre_x000a_4.2 Ficha Técnica dotación Mujer_x000a_4.3 Memorando 2022IE2779 Solicitud de existencias_x000a_4.4 Memorando 2022IE2846 Respuesta de existencias_x000a_4.5 CDP 1242_x000a_4.6 Requerimiento Técnico A-GCO-FT-023_x000a_4.7 Solicitud CDP A-GFI-FT-002_x000a_4,8 Correo_ &quot;Citación Segunda Entrega de Dotación Funcionarios Administrativos y Conducción&quot;_x000a_4,9 Formato A-GDH-FT-036 ENTREGA DOTACIÓN 2RA ENTREGA _x000a_4,10 RESOLUCIÓN 414 DE 2014 (DOTACION IDIPRON)_x000a__x000a__x000a_TERCER SEGUIMIENTO 2022_x000a_SOPORTES TERCERA ENTREGA:_x000a_4. Memorando 2022IE5239 con los siguientes adjuntos:_x000a_4.1 Ficha Técnica dotación Hombre_x000a_4.2 Ficha Técnica dotación Mujer_x000a_4.3 Memorando 2022IE4964 Solicitud de existencias_x000a_4.4 Memorando 2022IE5181 Respuesta de existencias_x000a_4.5 CDP 3136_x000a_4.6 Requerimiento Técnico A-GCO-FT-023_x000a_4.7 Solicitud CDP A-GFI-FT-002_x000a_4.8,1 Correo &quot;Citación tercera entrega damas&quot;_x000a_4. 8,2&quot;Citación tercera entrega Administrativos y Conducción&quot;_x000a_4. 9 Formato A-GDH-FT-036 ENTREGA DOTACIÓN 2RA ENTREGA _x000a_4.10 RESOLUCIÓN 414 DE 2014 (DOTACION IDIPRON)"/>
    <m/>
    <n v="1"/>
    <s v="CUMPLIMIENTO TOTAL"/>
    <n v="199"/>
    <s v="CON TIEMPO"/>
    <d v="2023-02-10T00:00:00"/>
    <s v="En análisis de la información suministrada por el proceso. Se observa que se realizó la tercera entrega de dotación a personal administrativo y conductores de acuerdo a los tiempos legales establecidos por la Resolución 414 de 2014  y se anexa como soporte a la entrega el formato &quot;A-GDH-FT-036 ENTREGA DOTACIÓN_x000a_que da evidencia del cumplimiento de la actividad propuesta_x000a_"/>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79"/>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Responsable Área de Nómina"/>
    <x v="0"/>
    <s v="Secretaría General"/>
    <s v="SG"/>
    <s v="Gerencia de Talento Humano"/>
    <s v="GTH"/>
    <s v="Talento humano"/>
    <s v="Nomina"/>
    <s v="Ingrid Carolina Ardila Muñoz"/>
    <x v="2"/>
    <s v="3.2.3"/>
    <n v="94"/>
    <n v="2021"/>
    <s v="2021H32"/>
    <s v="Hallazgo administrativo, por diferencias entre los valores de ejecución en el Rubro Factores Salariales Especiales, pago de Prima Técnica, según los soportes de información suministrados por la entidad"/>
    <s v="La información solicitada era muy extensa y no se realizó una verificación de lo enviado contra lo solicitado."/>
    <s v="Elaborar semestralmente informe sobre las variaciones de las primas técnicas."/>
    <n v="1"/>
    <s v="Informes de variación de primas técnicas"/>
    <s v="# De informes presentados/ (2) informes proyectados"/>
    <n v="1"/>
    <s v="Memorandos"/>
    <d v="2022-01-15T00:00:00"/>
    <d v="2022-12-16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80"/>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ervicios administrativos / Gestión Financiera (Contabilidad)"/>
    <x v="7"/>
    <s v="Secretaría General"/>
    <s v="SG"/>
    <s v="Gerencia administrativa"/>
    <s v="GA"/>
    <s v="Gestion financiera"/>
    <s v="falta de coherencia en la información suministrada"/>
    <s v="Ingrid Carolina Ardila Muñoz"/>
    <x v="2"/>
    <s v="3.2.5"/>
    <n v="94"/>
    <n v="2021"/>
    <s v="2021H33"/>
    <s v="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
    <s v="Se manejan dos bases de datos, una base de datos es de ejecución y la otra de seguimiento a las facturas de servicios públicos."/>
    <s v="Realizar mesas de trabajo trimestralmente entre el proceso Servicios Administrativos y el área de contabilidad, para conciliar la información de las dos bases de datos de seguimiento a los servicios públicos."/>
    <n v="1"/>
    <s v="Conciliaciones de servicios públicos"/>
    <s v="Mesas de trabajo realizadas / Mesas de trabajo programadas (4)*100"/>
    <n v="1"/>
    <s v="Actas de reunión _x000a_Registro de asistencia "/>
    <d v="2022-01-03T00:00:00"/>
    <d v="2022-12-15T00:00:00"/>
    <d v="2023-02-28T00:00:00"/>
    <x v="0"/>
    <s v="SI"/>
    <d v="2023-02-06T00:00:00"/>
    <s v="PRIMER SEGUIMIENTO 2022:  _x000a_Se realizó mesa de trabajo entre el proceso Servicios Administrativos y el área de Contabilidad, en la cual se estableció que el encargado de los servicios públicos del área contará con la clave del sistema SYSMAN para realizar la verificación de los pagos efectuados para cotejar la información enviada con el formato de trazabilidad de servicios públicos. Así mismo, se concilió la información de los valores de servicios públicos con la información contable y lo que se registró en el SYMAN del primer trimestre. _x000a__x000a_Resultado del indicador:  ((1/4)*100= 25%)_x000a_Análisis del indicador: Se realizó una mesa de trabajo de cuatro mesas de trabajo programadas, con un avance en el indicador del 25%_x000a_Estado: La actividad se encuentra en ejecución_x000a__x000a_SEGUNDO SEGUIMIENTO 2022:    _x000a_Se realizó mesa de trabajo el día 30 de junio de 2022, con el fin de determinar las acciones correspondientes a mejorar el proceso de conciliación de la información entre las áreas de contabilidad, presupuesto, tesorería y la gestión de servicios administrativos, la cual se concluyó que el encargado de manejo de los servicios públicos privados e impuestos debe adelantar antes mediante la plataforma SYSMAN las consultas de los pagos mientras en las áreas anteriormente mencionadas envía los soportes para evitar cortes en los servicios o cobros como intereses de mora y reconexiones                                                   _x000a_Resultado del indicador:  ((2/4)*100= 50%)_x000a_Análisis del indicador: Hasta el presente seguimiento se han realizado 2 mesas de trabajo de 4 programadas y un avance en el indicador del 50%_x000a_Estado: La actividad continúa en ejecución _x000a__x000a_TERCER SEGUIMIENTO 2022_x000a_Se realizaron dos mesas de trabajo una el día 23 septiembre de 2022 y otra el día 2 de diciembre de 2022 entre la Gerencia Administrativa y la Gerencia Financiera (presupuesto , contabilidad y tesorería),  donde se concluyó que se ha mejorado notablemente el tema de diligenciamiento de las trazabilidades de servicios públicos y en los tiempos de la solicitud del trámite de CDP Y CRP._x000a__x000a_Resultado del indicador:  ((4/4)*100= 100%)_x000a__x000a_Análisis del indicador: Hasta el presente seguimiento se han realizado 4 mesas de trabajo de 4 programadas y un avance en el indicador del 100%_x000a_Estado: La actividad se encuentra finalizada"/>
    <s v="PRIMER SEGUIMIENTO 2022:  _x000a_Acta de reunión y listado de asistencia _x000a__x000a__x000a__x000a__x000a__x000a__x000a__x000a__x000a__x000a__x000a__x000a__x000a_SEGUNDO SEGUIMIENTO 2022:_x000a_1. Acta de reunión y listado de asistencia _x000a__x000a__x000a__x000a__x000a__x000a__x000a__x000a__x000a__x000a__x000a__x000a__x000a_TERCER SEGUIMIENTO 2022: _x000a_1. Acta de reunión y listado de asistencia._x000a_2. Acta de reunión y listado de asistencia."/>
    <s v="De acuerdo con las evidencias aportadas, la acción se encuentra realizada"/>
    <n v="1"/>
    <s v="CUMPLIMIENTO TOTAL"/>
    <n v="199"/>
    <s v="CON TIEMPO"/>
    <d v="2023-02-10T00:00:00"/>
    <s v="Como evidencia se presentan actas y listados de asistencia de las dos mesas de trabajo que se realizaron el 23 septiembre de 2022 y el 2 de diciembre de 2022 por parte de la Gerencia Administrativa y la Gerencia Financiera (presupuesto, contabilidad y tesorería). Cabe anotar que en el acta de la mesa de trabajo del 23 se septiembre de 2022 no se registrar el proceso o la relación para conciliar la información de las dos bases de datos de seguimiento a los servicios públicos, lo cual si se evidencia en el acta del 2 de diciembre de 2022. Se realizó la acción planteada cumpliendo con la meta establecida. "/>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81"/>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Oficina Asesora Jurídica - Subdirección Técnica de Desarrollo Humano-bienestar y capacitaciones"/>
    <x v="9"/>
    <s v="Secretaría General"/>
    <s v="SG"/>
    <s v="Gerencia de Contratación"/>
    <s v="GCO"/>
    <s v="Contratacion"/>
    <s v="Documentación contrato"/>
    <s v="Catalina Cárdenas Martínez "/>
    <x v="2"/>
    <s v="3.2.6"/>
    <n v="94"/>
    <n v="2021"/>
    <s v="2021H34"/>
    <s v="Hallazgo administrativo por faltas al Artículo 2.2.1.2.1.4.1. del Decreto 1082 de 2015, en la suscripción del contrato 1033 de 2021"/>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
    <n v="1"/>
    <s v="Listado de asistencia A-GDH-FT-010 y Acta A-GDO-FT-004"/>
    <d v="2022-01-01T00:00:00"/>
    <d v="2022-07-1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82"/>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Responsable Área de Bienestar "/>
    <x v="0"/>
    <s v="Secretaría General"/>
    <s v="SG"/>
    <s v="Gerencia de Talento Humano"/>
    <s v="GTH"/>
    <s v="Contratacion"/>
    <s v="Estudio de mercado "/>
    <s v="Ingrid Carolina Ardila Muñoz"/>
    <x v="2"/>
    <s v="3.2.7"/>
    <n v="94"/>
    <n v="2021"/>
    <s v="2021H35"/>
    <s v="Hallazgo administrativo por fallas en los estudios previos artículo 2.2.1.1.1.6.1. del decreto 1082 de 2015 y manual de supervisión e interventoría de la entidad."/>
    <s v="Porque el Plan de Bienestar contempla actividades con costo que al momento de ser cotizadas en el mercado, se reciben diferentes propuestas de ejecución contempladas a nivel global."/>
    <s v="Al momento de adelantar las cotizaciones, solicitar que se discriminen los precios requeridos para la ejecución de la actividad con costo contemplados en el Plan de Bienestar e Incentivos."/>
    <n v="1"/>
    <s v="Cotizaciones detalladas"/>
    <s v="# De cotizaciones en las que se discriminan los precios en las actividades con costo de bienestar/Total de cotizaciones recibidas de las actividades con costo de bienestar"/>
    <n v="1"/>
    <s v="Requerimiento de cotizaciones_x000a_Cotizaciones recibidas "/>
    <d v="2022-01-01T00:00:00"/>
    <d v="2022-06-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83"/>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ervicios administrativos / Oficina Asesora Jurídica"/>
    <x v="7"/>
    <s v="Secretaría General"/>
    <s v="SG"/>
    <s v="Gerencia administrativa"/>
    <s v="GA"/>
    <s v="Contratacion"/>
    <s v="Principio de Planeación"/>
    <s v="Ingrid Carolina Ardila Muñoz"/>
    <x v="2"/>
    <s v="3.2.8"/>
    <n v="94"/>
    <n v="2021"/>
    <s v="2021H36"/>
    <s v="Hallazgo administrativo por falta al principio de planeación en el contrato 1494 de 2021"/>
    <s v="En la planeación inicial de la suscripción de los convenios, no se tuvieron en cuenta los consumos históricos para el alcance de los nuevos procesos contractuales."/>
    <s v="Capacitar a los supervisores y/o apoyos a la supervisión del proceso Servicios Administrativos, respecto al Principio de Planeación que permita tener en cuenta los consumos históricos para el alcance de los nuevos procesos contractuales."/>
    <n v="1"/>
    <s v="Capacitación principio de Planeación en la Contratación"/>
    <s v="Número de capacitaciones realizadas /  Número de capacitaciones solicitadas (1)*100"/>
    <n v="1"/>
    <s v="Listado de asistencia A-GDH-FT-010 y Acta A-GDO-FT-004"/>
    <d v="2022-01-03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1-084"/>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Oficina Asesora Jurídica - Subdirección Técnica de Desarrollo Humano-bienestar y capacitaciones"/>
    <x v="9"/>
    <s v="Secretaría General"/>
    <s v="SG"/>
    <s v="Gerencia de Contratación"/>
    <s v="GCO"/>
    <s v="Contratacion"/>
    <s v="Supervisión e interventoría"/>
    <s v="Catalina Cárdenas Martínez "/>
    <x v="2"/>
    <s v="3.2.9"/>
    <n v="94"/>
    <n v="2021"/>
    <s v="2021H37"/>
    <s v="Hallazgo administrativo por faltas al Artículo 2.2.1.2.1.4.1. del decreto 1082 de 2015, faltas al manual de supervisión e interventoría de la entidad. "/>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n v="1"/>
    <s v="Listado de asistencia A-GDH-FT-010 y Acta A-GDO-FT-004"/>
    <d v="2022-01-01T00:00:00"/>
    <d v="2022-07-1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1"/>
    <s v="Gestion de mejoramiento"/>
    <s v="Oficina asesora de planeacion"/>
    <s v="OAP"/>
    <s v="STAF- Area sistemas_x000a__x000a_OAP - MIPG"/>
    <x v="6"/>
    <s v="Oficinas de tecnologias de la información y las comunicaciones"/>
    <s v="OTIC"/>
    <s v="No aplica"/>
    <s v="No aplica"/>
    <s v="Planeacion"/>
    <s v="Herramientas de gestión (riesgos, indicadores, balance social, planes y proyectos de inversión)"/>
    <s v="Adriana Botero Pinilla"/>
    <x v="4"/>
    <s v="5.8"/>
    <s v="Seguimiento a la meta del Sector Gestión Pública"/>
    <n v="2021"/>
    <s v="2021H38"/>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d v="2023-02-28T00:00:00"/>
    <x v="0"/>
    <s v="SI"/>
    <d v="2023-02-06T00:00:00"/>
    <s v="SEGUIMIENTO ENERO 2023:_x000a__x000a_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_x000a__x000a_En el numeral 1.4 (pag 76) se establecen los controles asociados a la seguridad de la información _x000a__x000a_Para la valoración de los controles de seguridad de la información se establece en el manual en el punto 1,5 (pág.77) que se aplicará la misma metodología establecida para los riesgos de gestión_x000a__x000a_Finalmente para el manejo de los riesgos (pag 77) se establece que se realizará con la misma metodología establecida en el los numerales numeral 7.4.4 del Manual para la Administración del Riesgo._x000a__x000a_Lo anterior se realizó de acuerdo con lo establecido en la Guía para la administración del riesgo y el diseño de controles en entidades públicas - Versión 5 - Diciembre de 2020 del DAFP numeral 5. Lineamientos riesgos de _x000a_seguridad de la información._x000a__x000a_Indicador: 1 Metodología para la identificación de los riesgos de seguridad digital realizada / Metodología para la identificación de los riesgos de seguridad digital programada (1)*100 = 100%_x000a__x000a_Estado: La actividad se encuentra finalizada _x000a__x000a_"/>
    <s v="Manual para la Administración del Riesgo IDIPRON_x000a__x000a_Guía para la administración del riesgo y el diseño de controles en entidades públicas - Versión 5 - Diciembre de 2020 del DAFP"/>
    <s v="Teniendo en cuenta las observaciones de la Oficina de Control Interno, realizadas en el seguimiento anterior y el reporte y soportes adjuntados por el proceso, se econsidera que la actividad se encuentra finalizada"/>
    <n v="1"/>
    <s v="CUMPLIMIENTO TOTAL"/>
    <n v="31"/>
    <s v="CON TIEMPO"/>
    <d v="2023-02-13T00:00:00"/>
    <s v="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2"/>
    <s v="Gestion de mejoramiento"/>
    <s v="Oficina asesora de planeacion"/>
    <s v="OAP"/>
    <s v="GESTION DOCUMENTAL"/>
    <x v="14"/>
    <s v="Secretaría General"/>
    <s v="SG"/>
    <s v="Gerencia administrativa"/>
    <s v="GA"/>
    <s v="Planeacion"/>
    <s v="Herramientas de gestión (riesgos, indicadores, balance social, planes y proyectos de inversión)"/>
    <s v="Adriana Botero Pinilla "/>
    <x v="4"/>
    <s v="5.8"/>
    <s v="Seguimiento a la meta del Sector Gestión Pública)"/>
    <n v="2021"/>
    <s v="2021H39"/>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d v="2023-02-28T00:00:00"/>
    <x v="0"/>
    <s v="SI"/>
    <d v="2023-02-06T00:00:00"/>
    <s v="PRIMER SEGUIMIENTO 2022: _x000a_Durante los meses de febrero, marzo y abril, se ha realizado el reporte de los sistemas de Monitoreo ubicados en los diferentes archivos de la entidad subsanando los inconvenientes presentados._x000a__x000a_Resultado indicador: ((3/12)*100= 25%)_x000a__x000a_Análisis indicador: Se han realizado 3 reportes (febrero, marzo y abril) de 12 programados, con un avance del 25%_x000a_Estado: La actividad continúa en ejecución. _x000a__x000a_SEGUNDO SEGUIMIENTO 2022:_x000a_Se continuó realizado el reporte de los sistemas de Monitoreo ubicados en los diferentes archivos de la entidad subsanando los inconvenientes presentados durante los meses de mayo, junio, julio y agosto de la vigencia 2022._x000a__x000a_Resultado indicador: ((12/12)*100%)= 100%_x000a_Análisis indicador: Se han realizado 11 reportes (febrero, marzo, abril, mayo, junio, julio, agosto, septiembre, octubre, noviembre, diciembre ) de 12 programados, con un avance del 100%_x000a_Estado: Se dio cumplimiento del 100% a esta actividad _x000a__x000a_TERCER SEGUIMIENTO 2022: _x000a_Se continuó realizando el reporte de los sistemas de monitoreo ubicados en los diferentes archivos de la entidad para los meses de septiembre, octubre, noviembre y diciembre de la vigencia 2022._x000a_Resultado indicador: ((12/12)*100%)= 100%_x000a_Análisis indicador: Se presentaron los 12 reportes que se encontraban programados, cumpliendo así con la meta formulada del 100%_x000a_Estado: La actividad se encuentra finalizada_x000a_"/>
    <s v="PRIMER SEGUIMIENTO 2022: _x000a_Reportes mensuales de los sistemas de monitoreo consolidado_x000a__x000a_SEGUNDO SEGUIMIENTO 2022:_x000a_1. Reportes mensuales de los sistemas de monitoreo consolidados con estadisticas y observaciones._x000a__x000a__x000a_TERCER SEGUIMIENTO 2022: _x000a_1. Informe técnico_x000a_2. Matriz de seguimiento plan de conservación. "/>
    <s v="No cuenta con tareas pendientes ya que se han realizado los 12 reportes programados_x000a_"/>
    <n v="1"/>
    <s v="CUMPLIMIENTO TOTAL"/>
    <n v="214"/>
    <s v="CON TIEMPO"/>
    <d v="2023-02-20T00:00:00"/>
    <s v="Se evidencia un cumplimiento  frente a los 12 reportes mensuales de los sistemas de monitoreo y control de las condiciones ambientales de los sitios donde se conserva la documentación de la entidad."/>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3"/>
    <s v="Gestion de mejoramiento"/>
    <s v="Oficina asesora de planeacion"/>
    <s v="OAP"/>
    <s v="STAF- Area sistemas_x000a__x000a_OAP - MIPG"/>
    <x v="6"/>
    <s v="Oficinas de tecnologias de la información y las comunicaciones"/>
    <s v="OTIC"/>
    <s v="No aplica"/>
    <s v="No aplica"/>
    <s v="Planeacion"/>
    <s v="Herramientas de gestión (riesgos, indicadores, balance social, planes y proyectos de inversión)"/>
    <s v="Adriana Botero Pinilla"/>
    <x v="4"/>
    <s v="5.8"/>
    <s v="Seguimiento a la meta del Sector Gestión Pública"/>
    <n v="2021"/>
    <s v="2021H40"/>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d v="2023-02-06T00:00:00"/>
    <s v="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_x000a__x000a_La actividad se encuentra cumplida."/>
    <s v="Listas de asistencia _x000a_Presentación realizada."/>
    <s v="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
    <n v="0.3"/>
    <s v="AVANCE MINIMO"/>
    <n v="62"/>
    <s v="CON TIEMPO"/>
    <d v="2023-02-13T00:00:00"/>
    <s v="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
    <m/>
    <s v="Sergio Castro "/>
    <n v="0.3"/>
    <x v="0"/>
    <m/>
    <d v="1899-12-30T00:00:00"/>
    <n v="0"/>
    <n v="0"/>
    <n v="0"/>
    <n v="0"/>
    <s v="SIN AVANCE"/>
    <n v="62"/>
    <s v="CON TIEMPO"/>
    <d v="2023-02-13T00:00:00"/>
    <s v="No se reporta avance "/>
    <s v="Correo electrónico de socialización  de la metodología para la identificación de riesgos de seguridad digital "/>
    <s v="Liz Alexandra Gómez Pulido "/>
    <n v="0"/>
    <x v="0"/>
    <n v="0"/>
  </r>
  <r>
    <s v="PMVD-2021-004"/>
    <s v="Gestion de mejoramiento"/>
    <s v="Oficina asesora de planeacion"/>
    <s v="OAP"/>
    <s v="STAF- Area sistemas_x000a__x000a_OAP - MIPG"/>
    <x v="6"/>
    <s v="Oficinas de tecnologias de la información y las comunicaciones"/>
    <s v="OTIC"/>
    <s v="No aplica"/>
    <s v="No aplica"/>
    <s v="Planeacion"/>
    <s v="Herramientas de gestión (riesgos, indicadores, balance social, planes y proyectos de inversión)"/>
    <s v="Adriana Botero Pinilla"/>
    <x v="4"/>
    <s v="5.8"/>
    <s v="Seguimiento a la meta del Sector Gestión Pública"/>
    <n v="2021"/>
    <s v="2021H4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d v="2023-02-28T00:00:00"/>
    <x v="0"/>
    <s v="SI"/>
    <d v="2023-02-06T00:00:00"/>
    <s v="SEGUIMIENTO ENERO 2023:_x000a__x000a_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_x000a__x000a_En el numeral 1.4 (pag 76) se establecen los controles asociados a la seguridad de la información _x000a__x000a_Para la valoración de los controles de seguridad de la información se establece en el manual en el punto 1,5 (pág.77) que se aplicará la misma metodología establecida para los riesgos de gestión_x000a__x000a_Finalmente para el manejo de los riesgos (pag 77) se establece que se realizará con la misma metodología establecida en el los numerales numeral 7.4.4 del Manual para la Administración del Riesgo._x000a__x000a_Lo anterior se realizó de acuerdo con lo establecido en la Guía para la administración del riesgo y el diseño de controles en entidades públicas - Versión 5 - Diciembre de 2020 del DAFP numeral 5. Lineamientos riesgos de _x000a_seguridad de la información._x000a__x000a_Indicador: 1 Metodología para la identificación de los riesgos de seguridad digital realizada / Metodología para la identificación de los riesgos de seguridad digital programada (1)*100 = 100%_x000a__x000a_Estado: La actividad se encuentra finalizada _x000a__x000a_"/>
    <s v="Manual para la Administración del Riesgo IDIPRON_x000a__x000a_Guía para la administración del riesgo y el diseño de controles en entidades públicas - Versión 5 - Diciembre de 2020 del DAFP"/>
    <s v="Teniendo en cuenta las observaciones de la Oficina de Control Interno, realizadas en el seguimiento anterior y el reporte y soportes adjuntados por el proceso, se econsidera que la actividad se encuentra finalizada"/>
    <n v="1"/>
    <s v="CUMPLIMIENTO TOTAL"/>
    <n v="31"/>
    <s v="CON TIEMPO"/>
    <d v="2023-02-13T00:00:00"/>
    <s v="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5"/>
    <s v="Gestion de mejoramiento"/>
    <s v="Oficina asesora de planeacion"/>
    <s v="OAP"/>
    <s v="STAF- Area sistemas_x000a__x000a_OAP - MIPG"/>
    <x v="6"/>
    <s v="Oficinas de tecnologias de la información y las comunicaciones"/>
    <s v="OTIC"/>
    <s v="No aplica"/>
    <s v="No aplica"/>
    <s v="Planeacion"/>
    <s v="Herramientas de gestión (riesgos, indicadores, balance social, planes y proyectos de inversión)"/>
    <s v="Adriana Botero Pinilla"/>
    <x v="4"/>
    <s v="5.8"/>
    <s v="Seguimiento a la meta del Sector Gestión Pública"/>
    <n v="2021"/>
    <s v="2021H4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d v="2023-02-06T00:00:00"/>
    <s v="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_x000a__x000a_La actividad se encuentra cumplida."/>
    <s v="Listas de asistencia _x000a_Presentación realizada."/>
    <s v="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
    <n v="0.3"/>
    <s v="AVANCE MINIMO"/>
    <n v="62"/>
    <s v="CON TIEMPO"/>
    <d v="2023-02-13T00:00:00"/>
    <s v="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
    <m/>
    <s v="Sergio Castro "/>
    <n v="0.1"/>
    <x v="0"/>
    <m/>
    <d v="1899-12-30T00:00:00"/>
    <n v="0"/>
    <n v="0"/>
    <n v="0"/>
    <n v="0"/>
    <s v="SIN AVANCE"/>
    <n v="62"/>
    <s v="CON TIEMPO"/>
    <d v="2023-02-13T00:00:00"/>
    <s v="No se reporta avance "/>
    <s v="Correo electrónico de socialización  de la metodología para la identificación de riesgos de seguridad digital "/>
    <s v="Liz Alexandra Gómez Pulido "/>
    <n v="0"/>
    <x v="0"/>
    <n v="0"/>
  </r>
  <r>
    <s v="PMVD-2021-006"/>
    <s v="Gestion de mejoramiento"/>
    <s v="Oficina asesora de planeacion"/>
    <s v="OAP"/>
    <s v="OAP - MIPG"/>
    <x v="15"/>
    <s v="Oficina Asesora de Planeación"/>
    <s v="OAP"/>
    <s v="No aplica"/>
    <s v="No aplica"/>
    <s v="Planeacion"/>
    <s v="Herramientas de gestión (riesgos, indicadores, balance social, planes y proyectos de inversión)"/>
    <s v="Willington Granados Herrera"/>
    <x v="4"/>
    <s v="5.8"/>
    <s v="Seguimiento a la meta del Sector Gestión Pública"/>
    <n v="2021"/>
    <s v="2021H42"/>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7"/>
    <s v="Gestion de mejoramiento"/>
    <s v="Oficina asesora de planeacion"/>
    <s v="OAP"/>
    <s v="OAP - MIPG"/>
    <x v="15"/>
    <s v="Oficina Asesora de Planeación"/>
    <s v="OAP"/>
    <s v="No aplica"/>
    <s v="No aplica"/>
    <s v="Planeacion"/>
    <s v="Herramientas de gestión (riesgos, indicadores, balance social, planes y proyectos de inversión)"/>
    <s v="Willington Granados Herrera"/>
    <x v="4"/>
    <s v="5.8"/>
    <s v="Seguimiento a la meta del Sector Gestión Pública"/>
    <n v="2021"/>
    <s v="2021H43"/>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8"/>
    <s v="Gestion de mejoramiento"/>
    <s v="Oficina asesora de planeacion"/>
    <s v="OAP"/>
    <s v="OAP - MIPG"/>
    <x v="15"/>
    <s v="Oficina Asesora de Planeación"/>
    <s v="OAP"/>
    <s v="No aplica"/>
    <s v="No aplica"/>
    <s v="Planeacion"/>
    <s v="Herramientas de gestión (riesgos, indicadores, balance social, planes y proyectos de inversión)"/>
    <s v="Willington Granados Herrera"/>
    <x v="4"/>
    <s v="5.8"/>
    <s v="Seguimiento a la meta del Sector Gestión Pública"/>
    <n v="2021"/>
    <s v="2021H44"/>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9"/>
    <s v="Gestion de mejoramiento"/>
    <s v="Oficina asesora de planeacion"/>
    <s v="OAP"/>
    <s v="OAP - MIPG"/>
    <x v="15"/>
    <s v="Oficina Asesora de Planeación"/>
    <s v="OAP"/>
    <s v="No aplica"/>
    <s v="No aplica"/>
    <s v="Planeacion"/>
    <s v="Herramientas de gestión (riesgos, indicadores, balance social, planes y proyectos de inversión)"/>
    <s v="Willington Granados Herrera"/>
    <x v="4"/>
    <s v="5.8"/>
    <s v="Seguimiento a la meta del Sector Gestión Pública"/>
    <n v="2021"/>
    <s v="2021H45"/>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0"/>
    <s v="Gestion de mejoramiento"/>
    <s v="Oficina asesora de planeacion"/>
    <s v="OAP"/>
    <s v="OAP - MIPG"/>
    <x v="15"/>
    <s v="Oficina Asesora de Planeación"/>
    <s v="OAP"/>
    <s v="No aplica"/>
    <s v="No aplica"/>
    <s v="Planeacion"/>
    <s v="Herramientas de gestión (riesgos, indicadores, balance social, planes y proyectos de inversión)"/>
    <s v="Willington Granados Herrera"/>
    <x v="4"/>
    <s v="5.8"/>
    <s v="Seguimiento a la meta del Sector Gestión Pública"/>
    <n v="2021"/>
    <s v="2021H46"/>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1"/>
    <s v="Gestion Contractual"/>
    <s v="Oficina Jurídica"/>
    <s v="OJ"/>
    <s v="GESTIÓN CONTRACTUAL-Oficina de Comunicaciones"/>
    <x v="9"/>
    <s v="Secretaría General"/>
    <s v="SG"/>
    <s v="Gerencia de Contratación"/>
    <s v="GCO"/>
    <s v="Contratacion"/>
    <s v="Publicación SECOP"/>
    <s v="Catalina Cárdenas Martínez "/>
    <x v="4"/>
    <n v="1"/>
    <s v="Establecer posibles actos de corrupción en el Instituto Distrital para la Protección de la Niñez y la Juventud-IDIPRON."/>
    <n v="2021"/>
    <s v="2021H47"/>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2"/>
    <s v="Gestion Contractual"/>
    <s v="Oficina Jurídica"/>
    <s v="OJ"/>
    <s v="GESTIÓN CONTRACTUAL-Oficina de Comunicaciones"/>
    <x v="9"/>
    <s v="Secretaría General"/>
    <s v="SG"/>
    <s v="Gerencia de Contratación"/>
    <s v="GCO"/>
    <s v="Contratacion"/>
    <s v="Publicación SECOP"/>
    <s v="Catalina Cárdenas Martínez "/>
    <x v="4"/>
    <n v="1"/>
    <s v="Establecer posibles actos de corrupción en el Instituto Distrital para la Protección de la Niñez y la Juventud-IDIPRON."/>
    <n v="2021"/>
    <s v="2021H47"/>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3"/>
    <s v="Gestion Contractual"/>
    <s v="Oficina Jurídica"/>
    <s v="OJ"/>
    <s v="GESTIÓN CONTRACTUAL"/>
    <x v="9"/>
    <s v="Secretaría General"/>
    <s v="SG"/>
    <s v="Gerencia de Contratación"/>
    <s v="GCO"/>
    <s v="Contratacion"/>
    <s v="Publicación SECOP"/>
    <s v="Catalina Cárdenas Martínez "/>
    <x v="4"/>
    <n v="2"/>
    <s v="Establecer posibles actos de corrupción en el Instituto Distrital para la Protección de la Niñez y la Juventud-IDIPRON."/>
    <n v="2021"/>
    <s v="2021H48"/>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5"/>
    <s v="Gestion Contractual"/>
    <s v="Oficina Jurídica"/>
    <s v="OJ"/>
    <s v="GESTIÓN CONTRACTUAL-Oficina de Comunicaciones"/>
    <x v="9"/>
    <s v="Secretaría General"/>
    <s v="SG"/>
    <s v="Gerencia de Contratación"/>
    <s v="GCO"/>
    <s v="Contratacion"/>
    <s v="Resoluciones de fijación de honorarios"/>
    <s v="Catalina Cárdenas Martínez "/>
    <x v="4"/>
    <n v="3"/>
    <s v="Establecer posibles actos de corrupción en el Instituto Distrital para la Protección de la Niñez y la Juventud-IDIPRON."/>
    <n v="2021"/>
    <s v="2021H49"/>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6"/>
    <s v="Gestion Contractual"/>
    <s v="Oficina Jurídica"/>
    <s v="OJ"/>
    <s v="GESTIÓN CONTRACTUAL"/>
    <x v="9"/>
    <s v="Secretaría General"/>
    <s v="SG"/>
    <s v="Gerencia de Contratación"/>
    <s v="GCO"/>
    <s v="Contratacion"/>
    <s v="Documentación contrato"/>
    <s v="Catalina Cárdenas Martínez "/>
    <x v="4"/>
    <n v="4"/>
    <s v="Establecer posibles actos de corrupción en el Instituto Distrital para la Protección de la Niñez y la Juventud-IDIPRON."/>
    <n v="2021"/>
    <s v="2021H50"/>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5"/>
    <s v="Gestion Contractual"/>
    <s v="Oficina Jurídica"/>
    <s v="OJ"/>
    <s v="GESTIÓN CONTRACTUAL"/>
    <x v="9"/>
    <s v="Secretaría General"/>
    <s v="SG"/>
    <s v="Gerencia de Contratación"/>
    <s v="GCO"/>
    <s v="Contratacion"/>
    <s v="Documentación contrato"/>
    <s v="Catalina Cárdenas Martínez "/>
    <x v="4"/>
    <n v="5"/>
    <s v="Establecer posibles actos de corrupción en el Instituto Distrital para la Protección de la Niñez y la Juventud-IDIPRON."/>
    <n v="2021"/>
    <s v="2021H5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10"/>
    <s v="Atención al Ciudadano"/>
    <s v="Subdirección técnica administrativa y financiera"/>
    <s v="STAF"/>
    <s v="Mantenimiento de Bienes - Atención a la Ciudadanía"/>
    <x v="8"/>
    <s v="Secretaría General"/>
    <s v="SG"/>
    <s v="Gerencia de Recursos Físicos"/>
    <s v="GRF"/>
    <s v="Infraestructura"/>
    <s v="Acondicionamiento para personas con discapacidad"/>
    <s v="Ingrid Carolina Ardila Muñoz"/>
    <x v="4"/>
    <n v="5"/>
    <s v="INFORME EVALUACIÓN DE ACCESIBILIDAD DEL PUNTO DE SERVICIO A LACIUDADANÍA DEL INSTITUTO DISTRITAL PARA LA PROTECCIÓN DE LA NIÑEZ Y LA JUVENTUD - IDIPRON"/>
    <n v="2021"/>
    <s v="2021H52"/>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9"/>
    <s v="Atención al Ciudadano"/>
    <s v="Subdirección técnica administrativa y financiera"/>
    <s v="STAF"/>
    <s v="Mantenimiento de Bienes - Seguridad y Salud en el Trabajo"/>
    <x v="8"/>
    <s v="Secretaría General"/>
    <s v="SG"/>
    <s v="Gerencia de Recursos Físicos"/>
    <s v="GRF"/>
    <s v="Infraestructura"/>
    <s v="Acondicionamiento   espacios físicos de acceso al ciudadano"/>
    <s v="Ingrid Carolina Ardila Muñoz"/>
    <x v="4"/>
    <n v="6"/>
    <s v="INFORME EVALUACIÓN DE ACCESIBILIDAD DEL PUNTO DE SERVICIO A LACIUDADANÍA DEL INSTITUTO DISTRITAL PARA LA PROTECCIÓN DE LA NIÑEZ Y LA JUVENTUD - IDIPRON"/>
    <n v="2021"/>
    <s v="2021H53"/>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7"/>
    <s v="Atención al Ciudadano"/>
    <s v="Subdirección técnica administrativa y financiera"/>
    <s v="STAF"/>
    <s v="Mantenimiento de Bienes - Seguridad y Salud en el Trabajo"/>
    <x v="8"/>
    <s v="Secretaría General"/>
    <s v="SG"/>
    <s v="Gerencia de Recursos Físicos"/>
    <s v="GRF"/>
    <s v="Infraestructura"/>
    <s v="Acondicionamiento   espacios físicos de acceso al ciudadano"/>
    <s v="Ingrid Carolina Ardila Muñoz"/>
    <x v="4"/>
    <n v="8"/>
    <s v="INFORME EVALUACIÓN DE ACCESIBILIDAD DEL PUNTO DE SERVICIO A LACIUDADANÍA DEL INSTITUTO DISTRITAL PARA LA PROTECCIÓN DE LA NIÑEZ Y LA JUVENTUD - IDIPRON"/>
    <n v="2021"/>
    <s v="2021H54"/>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VD-2021-006"/>
    <s v="Atención al Ciudadano"/>
    <s v="Subdirección técnica administrativa y financiera"/>
    <s v="STAF"/>
    <s v="Atención a la Ciudadanía - Seguridad y Salud en el Trabajo"/>
    <x v="1"/>
    <s v="Secretaría General"/>
    <s v="SG"/>
    <s v="No aplica"/>
    <s v="No aplica"/>
    <s v="Infraestructura"/>
    <s v="Acondicionamiento   espacios físicos de acceso al ciudadano"/>
    <s v="Willington Granados Herrera"/>
    <x v="4"/>
    <n v="9"/>
    <s v="INFORME EVALUACIÓN DE ACCESIBILIDAD DEL PUNTO DE SERVICIO A LACIUDADANÍA DEL INSTITUTO DISTRITAL PARA LA PROTECCIÓN DE LA NIÑEZ Y LA JUVENTUD - IDIPRON"/>
    <n v="2021"/>
    <s v="2021H55"/>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02"/>
    <s v="Atención al Ciudadano"/>
    <s v="Subdirección técnica administrativa y financiera"/>
    <s v="STAF"/>
    <s v="ATENCION A LA CIUDADANÍA "/>
    <x v="1"/>
    <s v="Secretaría General"/>
    <s v="SG"/>
    <s v="No aplica"/>
    <s v="No aplica"/>
    <s v="Atención al ciudadano"/>
    <s v="Quejas, reclamos, sugerencias y solicitudes "/>
    <s v="Willington Granados Herrera"/>
    <x v="0"/>
    <s v="No aplica"/>
    <s v="AUDITORÍA DE SEGUIMIENTO AL PROCESO ATENCIÓN AL CIUDADANO VIGENCIA 1 DE ENERO 2020 AL 30 DE JUNIO DE 2020 "/>
    <n v="2021"/>
    <s v="2021H56"/>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6"/>
    <s v="Modelo Pedagogico - convenios"/>
    <s v="Subdirección técnica de métodos educativos y operativa"/>
    <s v="STMEO"/>
    <s v="Responsable UPI_x000a_Coordinadores Áreas de Derecho. "/>
    <x v="4"/>
    <s v="Subdirección Poblacional"/>
    <s v="SP"/>
    <s v="Gerencia Operativa"/>
    <s v="GO"/>
    <s v="Modelo pedagogico"/>
    <s v="egreso "/>
    <s v="Adriana Botero Pinilla "/>
    <x v="0"/>
    <s v="No aplica"/>
    <s v="Auditoría  especial a la UPI La Rioja participación jóvenes de la unidad en convenios"/>
    <n v="2020"/>
    <s v="2020H77"/>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3-04-15T00:00:00"/>
    <m/>
    <x v="0"/>
    <s v="SI"/>
    <d v="2023-02-06T00:00:00"/>
    <s v="Se solicita reformulación en la fecha de cumplimiento por cuanto a través de correo electrónico del 26/08/2022, por parte de la OAP, se recibió correo electrónico que define el traslado de la acción al tablero de control de la STMEO, sin embargo para esta fecha la acción ya se encontraba vencida, de igual manera en seguimiento observado en el tablero de control remitido el día viernes 3 de septiembre se observa concepto del auditor que indica &quot;Se observa correo solicitado el traslado del hallazgo con fecha del 25de mayo 2022 por parte de la STAF para que el traslado se realice de la UPI a Convenios. No fueron aportadas evidencias para este seguimiento, el proceso manifiesta entregar avance en el próximo seguimiento. La actividad se encuentra en ejecución.&quot; Por lo anterior , se solicita por favor se amplié la fecha adelantar las acciones formuladas. Se envia memorando  radicado 2022IE5305_x000a__x000a_TERCER SEGUIMIENTO:_x000a_Se solicitó reformulación de fechas por parte de la Subdirección Técnica de Métodos educativos y operativa de a través de memorando 2022IE5305 del 12/09/2022 a: 15/04/2023, la cual es aprobada según acta del 7 de diciembre de 2022, por lo anterior se hará reporte para el próximo seguimiento toda vez que se estableció plazo hasta el 15/04/2023._x000a_"/>
    <s v="Soportes:_x000a_Memorando 2022IE5305 del 12/09/2022_x000a_07122022 Acta Ajustes tablero de control- reformulaciones de acciones y fechas_x000a_"/>
    <s v="No se presenta avance por parte del proceso"/>
    <n v="0"/>
    <s v="SIN AVANCE"/>
    <n v="320"/>
    <s v="CON TIEMPO"/>
    <d v="2023-02-19T00:00:00"/>
    <s v="Se observa Acta en la que se reformula y establece una nueva fecha para cumplimiento y cierre de la acción de mejora ."/>
    <m/>
    <s v="Yaklin Chaparro Salinas"/>
    <n v="0"/>
    <x v="2"/>
    <m/>
    <d v="2023-04-28T00:00:00"/>
    <s v="PRIMER SEGUIMIENTO:_x000a__x000a_Se realizó creación de documento interno PREPARACIÓN PARA EL EGRESO M-PSS-DI-010 mediante mesas de trabajo donde participó la Subdirección Técnica de Lineamientos y Políticas y la Subdirección Técnica Poblacional quedando oficializado el documento en mención el día 15/04/2023. El objetivo del documento creado es &quot;Establecer los lineamientos para realizar la preparación para el egreso de las/los Niñas, Niños, Adolescentes y Jóvenes (NNAJ) que participan en el Modelo Pedagógico del IDIPRON, a través de diferentes acciones que permiten el fortalecimiento de sus habilidades para la vida, la consolidación de sus relaciones familiares y el agenciamiento de una inclusión laboral y social, orientados a la concreción de sus proyectos de vida&quot;_x000a__x000a_Resultado indicador: Documento interno oficializado_x000a__x000a__x000a_Análisis indicador:  se da cumplimiento del 100% del indicador con la creación del documento PREPARACIÓN PARA EL EGRESO M-PSS-DI-010 "/>
    <s v="SOPORTES:_x000a_1. PREPARACIÓN PARA EL EGRESO M-PSS-DI-010._x000a__x000a_2. CORREO DE OFICIALIZACIÓN"/>
    <s v="No aplica"/>
    <n v="1"/>
    <s v="CUMPLIMIENTO TOTAL"/>
    <n v="320"/>
    <s v="CON TIEMPO"/>
    <d v="2023-02-19T00:00:00"/>
    <s v="Se valida la ejecución de la acción con la oficialización y socialización del documento interno PREPARACIÓN PARA EL EGRESO"/>
    <s v="No aplica "/>
    <s v="Navis Florez León "/>
    <n v="1"/>
    <x v="1"/>
    <n v="0"/>
  </r>
  <r>
    <s v="PMAI-2021-005"/>
    <s v="Modelo Pedagogico "/>
    <s v="Subdirección técnica de métodos educativos y operativa"/>
    <s v="STMEO"/>
    <s v="Subdirección de Métodos - Área Educación"/>
    <x v="3"/>
    <s v="Subdirección de Lineamientos y Políticas"/>
    <s v="SLP"/>
    <s v="Gerencia de Capacidades y Derechos"/>
    <s v="GCD"/>
    <s v="Autorregulación"/>
    <s v="Aplicación y actualización de procedimientos y formatos"/>
    <s v="Yuri Yesenia Orjuela"/>
    <x v="0"/>
    <s v="No aplica"/>
    <s v="AUDITORÍA DE GESTIÓN AL PROCESO RESTITUCIÓN DE DERECHOS, 2017. HALLAZGOS Y ACCIONES DE MEJORA, INCORPORADAS PARA VERIFICACIÓN EN AUDITORÍA DE GESTIÓN AL PROCESO MISIONAL, 2019."/>
    <n v="2021"/>
    <s v="2021H59"/>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06"/>
    <s v="Modelo Pedagogico "/>
    <s v="Subdirección técnica de métodos educativos y operativa"/>
    <s v="STMEO"/>
    <s v="Subdirección Técnica de Metodos Educativos y Operativa.-STMEO _x000a_Líder área de Salud    "/>
    <x v="3"/>
    <s v="Subdirección de Lineamientos y Políticas"/>
    <s v="SLP"/>
    <s v="Gerencia de Capacidades y Derechos"/>
    <s v="GCD"/>
    <s v="Modelo pedagogico"/>
    <s v="salud- asistencia a primeros auxilios - afiliaciones a salud"/>
    <s v="Yuri Yesenia Orjuela"/>
    <x v="0"/>
    <s v="No aplica"/>
    <s v="AUDITORÍA DE GESTIÓN AL PROCESO RESTITUCIÓN DE DERECHOS, 2017. HALLAZGOS Y ACCIONES DE MEJORA, INCORPORADAS PARA VERIFICACIÓN EN AUDITORÍA DE GESTIÓN AL PROCESO MISIONAL, 2019."/>
    <n v="2021"/>
    <s v="2021H60"/>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07"/>
    <s v="Modelo Pedagogico "/>
    <s v="Subdirección técnica de métodos educativos y operativa"/>
    <s v="STMEO"/>
    <s v="Subdirección Técnica de Metodos Educativos y Operativa.-STMEO _x000a_Líder área de Salud     "/>
    <x v="3"/>
    <s v="Subdirección de Lineamientos y Políticas"/>
    <s v="SLP"/>
    <s v="Gerencia de Capacidades y Derechos"/>
    <s v="GCD"/>
    <s v="Modelo pedagogico"/>
    <s v="salud- asistencia a primeros auxilios - afiliaciones a salud"/>
    <s v="Yuri Yesenia Orjuela"/>
    <x v="0"/>
    <s v="No aplica"/>
    <s v="AUDITORÍA DE GESTIÓN AL PROCESO RESTITUCIÓN DE DERECHOS, 2017. HALLAZGOS Y ACCIONES DE MEJORA, INCORPORADAS PARA VERIFICACIÓN EN AUDITORÍA DE GESTIÓN AL PROCESO MISIONAL, 2019."/>
    <n v="2021"/>
    <s v="2021H60"/>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08"/>
    <s v="Modelo Pedagogico "/>
    <s v="Subdirección técnica de métodos educativos y operativa"/>
    <s v="STMEO"/>
    <s v="Subdirección Técnica de Metodos Educativos y Operativa.-STMEO  _x000a_Líder del área Psicosocial.   "/>
    <x v="3"/>
    <s v="Subdirección de Lineamientos y Políticas"/>
    <s v="SLP"/>
    <s v="Gerencia de Capacidades y Derechos"/>
    <s v="GCD"/>
    <s v="Modelo pedagogico"/>
    <s v="seguimiento de NNAJ dentro del modelo"/>
    <s v="Yuri Yesenia Orjuela"/>
    <x v="0"/>
    <s v="No aplica"/>
    <s v="AUDITORÍA DE GESTIÓN AL PROCESO RESTITUCIÓN DE DERECHOS, 2017. HALLAZGOS Y ACCIONES DE MEJORA, INCORPORADAS PARA VERIFICACIÓN EN AUDITORÍA DE GESTIÓN AL PROCESO MISIONAL, 2019."/>
    <n v="2021"/>
    <s v="2021H6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09"/>
    <s v="Modelo Pedagogico "/>
    <s v="Subdirección técnica de métodos educativos y operativa"/>
    <s v="STMEO"/>
    <s v="Subdirección Técnica de Metodos Educativos y Operativa.-STMEO  -Área  de salud. _x000a_Oficina Asesora de Planeación.  "/>
    <x v="3"/>
    <s v="Subdirección de Lineamientos y Políticas"/>
    <s v="SLP"/>
    <s v="Gerencia de Capacidades y Derechos"/>
    <s v="GCD"/>
    <s v="Modelo pedagogico"/>
    <s v="seguimiento de NNAJ dentro del modelo"/>
    <s v="Yuri Yesenia Orjuela"/>
    <x v="0"/>
    <s v="No aplica"/>
    <s v="AUDITORÍA DE GESTIÓN AL PROCESO RESTITUCIÓN DE DERECHOS, 2017. HALLAZGOS Y ACCIONES DE MEJORA, INCORPORADAS PARA VERIFICACIÓN EN AUDITORÍA DE GESTIÓN AL PROCESO MISIONAL, 2019."/>
    <n v="2021"/>
    <s v="2021H6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0"/>
    <s v="Modelo Pedagogico "/>
    <s v="Subdirección técnica de métodos educativos y operativa"/>
    <s v="STMEO"/>
    <s v="Subdirección Técnica de Metodos Educativos y Operativa.-STMEO  -Área Psicosocial  _x000a_Oficina Asesora de Planeación.  "/>
    <x v="3"/>
    <s v="Subdirección de Lineamientos y Políticas"/>
    <s v="SLP"/>
    <s v="Gerencia de Capacidades y Derechos"/>
    <s v="GCD"/>
    <s v="Modelo pedagogico"/>
    <s v="valoraciones iniciales y consultas sociales"/>
    <s v="Yuri Yesenia Orjuela"/>
    <x v="0"/>
    <s v="No aplica"/>
    <s v="AUDITORÍA DE GESTIÓN AL PROCESO RESTITUCIÓN DE DERECHOS, 2017. HALLAZGOS Y ACCIONES DE MEJORA, INCORPORADAS PARA VERIFICACIÓN EN AUDITORÍA DE GESTIÓN AL PROCESO MISIONAL, 2019."/>
    <n v="2021"/>
    <s v="2021H62"/>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1"/>
    <s v="Modelo Pedagogico "/>
    <s v="Subdirección técnica de métodos educativos y operativa"/>
    <s v="STMEO"/>
    <s v="Subdirección Técnica de Metodos Educativos y Operativa.-STMEO  -Área Psicosocial  -Area Salud _x000a_Oficina Asesora de Planeación.  "/>
    <x v="3"/>
    <s v="Subdirección de Lineamientos y Políticas"/>
    <s v="SLP"/>
    <s v="Gerencia de Capacidades y Derechos"/>
    <s v="GCD"/>
    <s v="Modelo pedagogico"/>
    <s v="valoraciones iniciales y consultas sociales"/>
    <s v="Yuri Yesenia Orjuela"/>
    <x v="0"/>
    <s v="No aplica"/>
    <s v="AUDITORÍA DE GESTIÓN AL PROCESO RESTITUCIÓN DE DERECHOS, 2017. HALLAZGOS Y ACCIONES DE MEJORA, INCORPORADAS PARA VERIFICACIÓN EN AUDITORÍA DE GESTIÓN AL PROCESO MISIONAL, 2019."/>
    <n v="2021"/>
    <s v="2021H63"/>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2"/>
    <s v="Modelo Pedagogico "/>
    <s v="Subdirección técnica de métodos educativos y operativa"/>
    <s v="STMEO"/>
    <s v="Subdirección Técnica de Metodos Educativos y Operativa.-STMEO  _x000a_Cordinadores de Areas SE (3)"/>
    <x v="3"/>
    <s v="Subdirección de Lineamientos y Políticas"/>
    <s v="SLP"/>
    <s v="Gerencia de Capacidades y Derechos"/>
    <s v="GCD"/>
    <s v="Contratacion"/>
    <s v="Supervisión e interventoría"/>
    <s v="Yuri Yesenia Orjuela"/>
    <x v="0"/>
    <s v="No aplica"/>
    <s v="AUDITORÍA DE GESTIÓN AL PROCESO RESTITUCIÓN DE DERECHOS, 2017. HALLAZGOS Y ACCIONES DE MEJORA, INCORPORADAS PARA VERIFICACIÓN EN AUDITORÍA DE GESTIÓN AL PROCESO MISIONAL, 2019."/>
    <n v="2021"/>
    <s v="2021H64"/>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078"/>
    <s v="Modelo Pedagogico - convenios"/>
    <s v="Subdirección técnica de métodos educativos y operativa"/>
    <s v="STMEO"/>
    <s v="_x000a_Coordinador  de Convenios_x000a_Coordinadora equipo social Convenios "/>
    <x v="4"/>
    <s v="Subdirección para las Oportunidades"/>
    <s v="SPO"/>
    <s v="Gerencia Estrategias de Corresponsabilidad"/>
    <s v="GEC"/>
    <s v="Modelo pedagogico"/>
    <s v="Estimulo de corresponsabilidad"/>
    <s v="Yuri Yesenia Orjuela"/>
    <x v="0"/>
    <s v="No aplica"/>
    <s v="Auditoría  especial a la UPI La Rioja participación jóvenes de la unidad en convenios"/>
    <n v="2020"/>
    <s v="2020H79"/>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d v="2023-02-06T00:00:00"/>
    <s v="Seguimiento anterior: _x000a_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_x000a__x000a_Segundo Seguimiento: _x000a__x000a_Avance de actividades:_x000a__x000a_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s v="Para evidenciar el cumplimiento de la acción se aporta:_x000a__x000a_-Cuadro de control que se diligencia de manera mensual conforme van ingrsando los jovenes al convenio. _x000a__x000a_Soportes Tercer seguimiento:_x000a_CUADRO DE SEGUIMIENTO CONVENIOS CONSOLIDADO 2022_x000a_Carpeta consolidada con formatos de transferencias de folios a la historia social de cada convenio_x000a_Base de datos en Excel con transferencias recibidas desde el componente social de los convenios con la relación de documentos y numero de folios por mes durante la vigencia 2022_x000a_"/>
    <s v="No se aportan evidencias, _x000a_se deben _x000a_Adjuntar documentos en los que se pueda evidenciar la realización del seguimiento mensual y que permita garantizar que hubo una transferencia oportuna (dentro de los tiempos establecidos) de los documentos a las historiads de cada jóven vinculado"/>
    <n v="0"/>
    <s v="SIN AVANCE"/>
    <n v="0"/>
    <s v="VENCIDO"/>
    <d v="2023-02-19T00:00:00"/>
    <s v="Se presenta como soporte un Excel con cuadro de control de fechas de transferencia documental y cuadro con transferencias por convenio y número de folios, sin embargo no existe un soporte de seguimientos mensuales, ni del recibo oportuno de dichos documentos a la Historia Social de cada joven vinculado."/>
    <m/>
    <s v="Yaklin Chaparro Salinas"/>
    <n v="0"/>
    <x v="0"/>
    <m/>
    <d v="2023-04-30T00:00:00"/>
    <s v="&quot;Seguimiento anterior: _x000a_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_x000a__x000a_Segundo Seguimiento: _x000a__x000a_Avance de actividades:_x000a__x000a_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_x000a_PRIMER SEGUIMIENTO 2023:_x000a__x000a_No se reportan avances "/>
    <s v="No aplica"/>
    <s v="TERCER SEGUIMIENTO 2022:_x000a__x000a_No se aportan evidencias, _x000a_se deben _x000a_Adjuntar documentos en los que se pueda evidenciar la realización del seguimiento mensual y que permita garantizar que hubo una transferencia oportuna (dentro de los tiempos establecidos) de los documentos a las historiads de cada jóven vinculado&quot;_x000a__x000a_PRIMER SEGUIMIENTO 2023_x000a__x000a_Adjuntar documentos en los que se pueda evidenciar la realización del seguimiento mensual y que permita garantizar que hubo una transferencia oportuna (dentro de los tiempos establecidos) de los documentos a las historiads de cada jóven vinculado&quot;_x000a__x000a_"/>
    <n v="0"/>
    <s v="SIN AVANCE"/>
    <n v="0"/>
    <s v="VENCIDO"/>
    <d v="2023-02-19T00:00:00"/>
    <s v="Se reportó la construcción de base de datos y seguimiento mensual a la entrega de documentos de las historias sociales, pero no se aportaron evidencias que permitan validar la ejecución de la acción "/>
    <s v="Aportar las evidencias que den cuenta de la ejecución de la acción "/>
    <s v="Navis Florez León "/>
    <n v="0"/>
    <x v="0"/>
    <n v="0"/>
  </r>
  <r>
    <s v="PMAI-2021-014"/>
    <s v="Modelo Pedagogico "/>
    <s v="Subdirección técnica de métodos educativos y operativa"/>
    <s v="STMEO"/>
    <s v="Subdirección Técnica de Metodos Educativos y Operativa.-STMEO _x000a_Líder área de Salud    "/>
    <x v="3"/>
    <s v="Subdirección de Lineamientos y Políticas"/>
    <s v="SLP"/>
    <s v="Gerencia de Capacidades y Derechos"/>
    <s v="GCD"/>
    <s v="Modelo pedagogico"/>
    <s v="salud- asistencia a primeros auxilios - afiliaciones a salud"/>
    <s v="Yuri Yesenia Orjuela"/>
    <x v="0"/>
    <s v="No aplica"/>
    <s v="AUDITORÍA DE GESTIÓN AL PROCESO RESTITUCIÓN DE DERECHOS, 2017. HALLAZGOS Y ACCIONES DE MEJORA, INCORPORADAS PARA VERIFICACIÓN EN AUDITORÍA DE GESTIÓN AL PROCESO MISIONAL, 2019."/>
    <n v="2021"/>
    <s v="2021H66"/>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5"/>
    <s v="Modelo Pedagogico "/>
    <s v="Subdirección técnica de métodos educativos y operativa"/>
    <s v="STMEO"/>
    <s v="STMEO_x000a_Responsable área de salud - Líder Componente Seguridad Alimentaria_x000a_ÁREA DE INFRAESTRUCTURA "/>
    <x v="4"/>
    <s v="Subdirección Poblacional"/>
    <s v="SP"/>
    <s v="Gerencia Operativa"/>
    <s v="GO"/>
    <s v="Infraestructura"/>
    <s v="Mantenimiento y adecuacion UPIS"/>
    <s v="Yuri Yesenia Orjuela"/>
    <x v="0"/>
    <s v="No aplica"/>
    <s v="AUDITORÍA DE GESTIÓN AL PROCESO RESTITUCIÓN DE DERECHOS, 2017. HALLAZGOS Y ACCIONES DE MEJORA, INCORPORADAS PARA VERIFICACIÓN EN AUDITORÍA DE GESTIÓN AL PROCESO MISIONAL, 2019."/>
    <n v="2021"/>
    <s v="2021H67"/>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7"/>
    <s v="Modelo Pedagogico "/>
    <s v="Subdirección técnica de métodos educativos y operativa"/>
    <s v="STMEO"/>
    <s v="Subdirección Técnica de Metodos Educativos y Operativa.-STMEO _x000a_Líder área  Sicosocial"/>
    <x v="3"/>
    <s v="Subdirección de Lineamientos y Políticas"/>
    <s v="SLP"/>
    <s v="Gerencia de Capacidades y Derechos"/>
    <s v="GCD"/>
    <s v="Planeacion"/>
    <s v="Simi"/>
    <s v="Yuri Yesenia Orjuela"/>
    <x v="0"/>
    <s v="No aplica"/>
    <s v="AUDITORÍA DE GESTIÓN AL PROCESO RESTITUCIÓN DE DERECHOS, 2017. HALLAZGOS Y ACCIONES DE MEJORA, INCORPORADAS PARA VERIFICACIÓN EN AUDITORÍA DE GESTIÓN AL PROCESO MISIONAL, 2019."/>
    <n v="2021"/>
    <s v="2021H68"/>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d v="2022-07-01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18"/>
    <s v="Modelo Pedagogico "/>
    <s v="Subdirección técnica de métodos educativos y operativa"/>
    <s v="STMEO"/>
    <s v="_x000a_Subdirección Técnica de Metodos Educativos y Operativa.-STMEO - AREA PSICOSOCIAL _x000a_"/>
    <x v="6"/>
    <s v="Oficinas de tecnologias de la información y las comunicaciones"/>
    <s v="OTIC"/>
    <s v="No aplica"/>
    <s v="No aplica"/>
    <s v="Planeacion"/>
    <s v="Simi"/>
    <s v="Yuli Cristel Peña"/>
    <x v="0"/>
    <s v="No aplica"/>
    <s v="AUDITORÍA DE GESTIÓN AL PROCESO RESTITUCIÓN DE DERECHOS, 2017. HALLAZGOS Y ACCIONES DE MEJORA, INCORPORADAS PARA VERIFICACIÓN EN AUDITORÍA DE GESTIÓN AL PROCESO MISIONAL, 2019."/>
    <n v="2021"/>
    <s v="2021H69"/>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x v="0"/>
    <m/>
    <d v="2023-02-06T00:00:00"/>
    <m/>
    <m/>
    <s v="No se presento avance por parte del proceso para el trimestre."/>
    <n v="0"/>
    <s v="SIN AVANCE"/>
    <n v="-180"/>
    <s v="VENCIDO"/>
    <d v="2023-02-06T00:00:00"/>
    <s v="No se reporta avance ni se aporta evidencia "/>
    <m/>
    <s v="Navis Alberto Florez León "/>
    <n v="0"/>
    <x v="0"/>
    <m/>
    <d v="1899-12-30T00:00:00"/>
    <n v="0"/>
    <n v="0"/>
    <n v="0"/>
    <n v="0"/>
    <s v="SIN AVANCE"/>
    <n v="-180"/>
    <s v="VENCIDO"/>
    <d v="2023-02-06T00:00:00"/>
    <s v="No se reporta avance "/>
    <s v="Formatos del área psicosocial en el Sistema de Información misional – SIMI desarrollados e implementados. "/>
    <s v="Liz Alexandra Gómez Pulido "/>
    <n v="0"/>
    <x v="0"/>
    <n v="0"/>
  </r>
  <r>
    <s v="PMAI-2021-019"/>
    <s v="Modelo Pedagogico "/>
    <s v="Subdirección técnica de métodos educativos y operativa"/>
    <s v="STMEO"/>
    <s v="_x000a_Subdirección Técnica de Metodos Educativos y Operativa.-STMEO - AREA PSICOSOCIAL _x000a_"/>
    <x v="4"/>
    <s v="Subdirección Poblacional"/>
    <s v="SP"/>
    <s v="Gerencia Operativa"/>
    <s v="GO"/>
    <s v="Planeacion"/>
    <s v="Simi"/>
    <s v="Yuri Yesenia Orjuela"/>
    <x v="0"/>
    <s v="No aplica"/>
    <s v="AUDITORÍA DE GESTIÓN AL PROCESO RESTITUCIÓN DE DERECHOS, 2017. HALLAZGOS Y ACCIONES DE MEJORA, INCORPORADAS PARA VERIFICACIÓN EN AUDITORÍA DE GESTIÓN AL PROCESO MISIONAL, 2019."/>
    <n v="2021"/>
    <s v="2021H69"/>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d v="2022-12-05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20"/>
    <s v="Modelo Pedagogico "/>
    <s v="Subdirección técnica de métodos educativos y operativa"/>
    <s v="STMEO"/>
    <s v="Subdirección Técnica de Metodos Educativos y Operativa.-Coordinadores de lo contextos pedagogicos internados , externados y Territortio."/>
    <x v="17"/>
    <s v="Subdirección de Lineamientos y Políticas"/>
    <s v="SLP"/>
    <s v="Gerencia de Capacidades y Derechos"/>
    <s v="GCD"/>
    <s v="Modelo pedagogico"/>
    <s v="Remisiones interinstitucionales "/>
    <s v="Yuri Yesenia Orjuela"/>
    <x v="0"/>
    <s v="No aplica"/>
    <s v="AUDITORÍA DE GESTIÓN AL PROCESO RESTITUCIÓN DE DERECHOS, 2017. HALLAZGOS Y ACCIONES DE MEJORA, INCORPORADAS PARA VERIFICACIÓN EN AUDITORÍA DE GESTIÓN AL PROCESO MISIONAL, 2019."/>
    <n v="2021"/>
    <s v="2021H70"/>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d v="2022-12-05T00:00:00"/>
    <x v="0"/>
    <m/>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0-102"/>
    <s v="Modelo Pedagogico - convenios"/>
    <s v="Subdirección técnica de métodos educativos y operativa"/>
    <s v="STMEO"/>
    <s v="Subdirección técnica de métodos educativos y operativos"/>
    <x v="3"/>
    <s v="Subdirección de Lineamientos y Políticas"/>
    <s v="SLP"/>
    <s v="Gerencia de Capacidades y Derechos"/>
    <s v="GCD"/>
    <s v="baños públicos "/>
    <s v=" planeación para la operación"/>
    <s v="Adriana Botero Pinilla "/>
    <x v="0"/>
    <s v="No aplica"/>
    <s v="Auditoría especial al proceso misional modelo_x000a_Pedagógico – estrategia baños públicos vigencia 2019"/>
    <n v="2019"/>
    <s v="2020H91"/>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m/>
    <x v="1"/>
    <s v="NO"/>
    <d v="2023-02-06T00:00:00"/>
    <s v="El proceso no reporta avance "/>
    <s v="El proceso no reporta avance "/>
    <s v="El proceso no reporta avance "/>
    <n v="0"/>
    <s v="SIN AVANCE"/>
    <e v="#VALUE!"/>
    <s v="VENCIDO"/>
    <m/>
    <m/>
    <m/>
    <m/>
    <n v="0"/>
    <x v="2"/>
    <m/>
    <d v="1899-12-30T00:00:00"/>
    <n v="0"/>
    <n v="0"/>
    <s v="Formular plan de mejoramiento para el hallazgo &quot;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_x000a_que puede afectar su buen funcionamiento, su financiación y el cumplimiento de directrices claras por parte de los Jóvenes vinculados. &quot;"/>
    <n v="0"/>
    <s v="SIN AVANCE"/>
    <e v="#VALUE!"/>
    <e v="#VALUE!"/>
    <m/>
    <s v="No aplica "/>
    <s v="No aplica "/>
    <s v="No aplica "/>
    <s v="No aplica "/>
    <x v="3"/>
    <n v="0"/>
  </r>
  <r>
    <s v="PMAI-2021-022"/>
    <s v="Gestión Financiera"/>
    <s v="Subdirección técnica administrativa y financiera"/>
    <s v="STAF"/>
    <s v="Líder del área de Tesorería"/>
    <x v="13"/>
    <s v="Secretaría General"/>
    <s v="SG"/>
    <s v="Gerencia Financiera"/>
    <s v="GF"/>
    <s v="Autorregulación"/>
    <s v="Documentación de procedimientos y formatos"/>
    <s v="Catalina Cárdenas Martínez "/>
    <x v="0"/>
    <s v="No aplica"/>
    <s v="Auditoría Interna Proceso Gestión Financiera - Subproceso Tesorería"/>
    <n v="2021"/>
    <s v="2021H72"/>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23"/>
    <s v="Gestión Financiera"/>
    <s v="Subdirección técnica administrativa y financiera"/>
    <s v="STAF"/>
    <s v="Líder del área de Tesorería"/>
    <x v="13"/>
    <s v="Secretaría General"/>
    <s v="SG"/>
    <s v="Gerencia Financiera"/>
    <s v="GF"/>
    <s v="Modelo pedagogico"/>
    <s v="Estimulo de corresponsabilidad"/>
    <s v="Catalina Cárdenas Martínez "/>
    <x v="0"/>
    <s v="No aplica"/>
    <s v="Auditoría Interna Proceso Gestión Financiera - Subproceso Tesorería"/>
    <n v="2021"/>
    <s v="2021H73"/>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25"/>
    <s v="Gestión Financiera"/>
    <s v="Subdirección técnica administrativa y financiera"/>
    <s v="STAF"/>
    <s v="Líder del área de Tesorería"/>
    <x v="13"/>
    <s v="Secretaría General"/>
    <s v="SG"/>
    <s v="Gerencia Financiera"/>
    <s v="GF"/>
    <s v="Gestion financiera"/>
    <s v="Diferencias en los saldos reportados"/>
    <s v="Catalina Cárdenas Martínez "/>
    <x v="0"/>
    <s v="No aplica"/>
    <s v="Auditoría Interna Proceso Gestión Financiera - Subproceso Tesorería"/>
    <n v="2021"/>
    <s v="2021H74"/>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26"/>
    <s v="Gestión Financiera"/>
    <s v="Subdirección técnica administrativa y financiera"/>
    <s v="STAF"/>
    <s v="Líder del área de Tesorería"/>
    <x v="13"/>
    <s v="Secretaría General"/>
    <s v="SG"/>
    <s v="Gerencia Financiera"/>
    <s v="GF"/>
    <s v="Gestion financiera"/>
    <s v="Diferencias en los saldos reportados"/>
    <s v="Catalina Cárdenas Martínez "/>
    <x v="0"/>
    <s v="No aplica"/>
    <s v="Auditoría Interna Proceso Gestión Financiera - Subproceso Tesorería"/>
    <n v="2021"/>
    <s v="2021H75"/>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27"/>
    <s v="Gestión Financiera"/>
    <s v="Subdirección técnica administrativa y financiera"/>
    <s v="STAF"/>
    <s v="Líder del área de Tesorería"/>
    <x v="13"/>
    <s v="Secretaría General"/>
    <s v="SG"/>
    <s v="Gerencia Financiera"/>
    <s v="GF"/>
    <s v="Gestion financiera"/>
    <s v="Comprobantes contables"/>
    <s v="Catalina Cárdenas Martínez "/>
    <x v="0"/>
    <s v="No aplica"/>
    <s v="Auditoría Interna Proceso Gestión Financiera - Subproceso Tesorería"/>
    <n v="2021"/>
    <s v="2021H76"/>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33"/>
    <s v="Gestión Financiera"/>
    <s v="Subdirección técnica administrativa y financiera"/>
    <s v="STAF"/>
    <s v=" Servicios Administrativos / Gestión Documental "/>
    <x v="7"/>
    <s v="Secretaría General"/>
    <s v="SG"/>
    <s v="Gerencia administrativa"/>
    <s v="GA"/>
    <s v="Gestion financiera"/>
    <s v="Radicación de facturas"/>
    <s v="Adriana Botero Pinilla "/>
    <x v="0"/>
    <s v="No aplica"/>
    <s v="Auditoría Interna Proceso Gestión Financiera - Subproceso Tesorería"/>
    <n v="2021"/>
    <s v="2021H77"/>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34"/>
    <s v="Gestión Financiera"/>
    <s v="Subdirección técnica administrativa y financiera"/>
    <s v="STAF"/>
    <s v="Líder del área Financiera / Encargado de caja menor"/>
    <x v="13"/>
    <s v="Secretaría General"/>
    <s v="SG"/>
    <s v="Gerencia Financiera"/>
    <s v="GF"/>
    <s v="Gestion financiera"/>
    <s v="Cajas menores"/>
    <s v="Catalina Cárdenas Martínez "/>
    <x v="0"/>
    <s v="No aplica"/>
    <s v="Auditoría Interna Proceso Gestión Financiera - Subproceso Tesorería"/>
    <n v="2021"/>
    <s v="2021H78"/>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35"/>
    <s v="Gestión Financiera"/>
    <s v="Subdirección técnica administrativa y financiera"/>
    <s v="STAF"/>
    <s v="Líder del área de Tesorería"/>
    <x v="13"/>
    <s v="Secretaría General"/>
    <s v="SG"/>
    <s v="Gerencia Financiera"/>
    <s v="GF"/>
    <s v="Autorregulación"/>
    <s v="Aplicación y actualización de procedimientos y formatos"/>
    <s v="Catalina Cárdenas Martínez "/>
    <x v="0"/>
    <s v="No aplica"/>
    <s v="Auditoría Interna Proceso Gestión Financiera - Subproceso Tesorería"/>
    <n v="2021"/>
    <s v="2021H79"/>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38"/>
    <s v="Gestión Financiera"/>
    <s v="Subdirección técnica administrativa y financiera"/>
    <s v="STAF"/>
    <s v="Área de transportes"/>
    <x v="7"/>
    <s v="Secretaría General"/>
    <s v="SG"/>
    <s v="Gerencia administrativa"/>
    <s v="GA"/>
    <s v="Gestion financiera"/>
    <s v="Cajas menores"/>
    <s v="Ingrid Carolina Ardila Muñoz"/>
    <x v="0"/>
    <s v="No aplica"/>
    <s v="Segundo Seguimiento Vigencia 2020 a Caja Menor No 1"/>
    <n v="2021"/>
    <s v="2021H80"/>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d v="2023-02-28T00:00:00"/>
    <x v="0"/>
    <s v="SI"/>
    <d v="2023-02-06T00:00:00"/>
    <s v="PRIMER SEGUIMIENTO 2021: _x000a_Mediante memorando No. 2021IE2783 se radicó el plan de mejoramiento a la Oficina de Control Interno, hasta la fecha el proceso  no cuenta con la respuesta de aprobación por parte de la oficina mencionada._x000a_SEGUNDO SEGUIMIENTO 2021: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PRIMER SEGUIMIENTO 2022: Se reitera que el hallazgo y la actividad deben ser retirados del tablero de control, en el entendido que, de acuerdo con lo reportado en los anteriores seguimientos de la vigencia 2021, el plan de mejoramiento de esta auditoría se unificó en uno solo, como se describe a continuación:_x000a_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_x000a_SEGUNDO SEGUIMIENTO 2022: _x000a_Se reitera que el hallazgo y la actividad deben ser retirados del tablero de control, en el entendido que, de acuerdo con lo reportado en los anteriores seguimientos de la vigencia 2021 y 2022, el plan de mejoramiento de esta auditoría se unificó en uno solo, como se describe a continuación:_x000a_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_x000a_TERCER SEGUIMIENTO 2022: _x000a_Se realizó la expedición de Resoluciones a través de las cuales la entidad efectuó la adquisición de tiquetes prepago a las concesiones viales. Se expidieron Resoluciones en razón a que la prestación, operación, funcionamiento, explotación, organización, gestión o construcción total o parcial de las vías nacionales se realizan a través de concesiones y éstas operan de manera temporal, el IDIPRON a través de la expedición de resoluciones adquiere y autoriza el pago de peajes a las diferentes concesiones a nivel nacional y sobre las vías a las cuales tiene acceso el IDIPRON para el cumplimiento de su misionalidad._x000a__x000a_Debe indicarse que tanto los contratos como las resoluciones son actos administrativos dotados de facultades administrativas, generadores de derechos y obligaciones._x000a_Estado: La actividad se encuentra finalizada"/>
    <s v="PRIMER SEGUIMIENTO 2021: _x000a_Memorando No. 2021IE2783_x000a_SEGUNDO SEGUIMIENTO 2021:_x000a_Acta mesa de trabajo - Formulación Plan de Mejoramiento Caja Menor No. 1_x000a_Memorando 2021IE4369 - Aprobación Plan de Mejoramiento Caja Menor No. 1_x000a_PRIMER SEGUIMIENTO 2022_x000a_1. Acta mesa de trabajo - Formulación Plan de Mejoramiento Caja Menor No. 1_x000a_2. Memorando 2021IE4369 - Aprobación Plan de Mejoramiento Caja Menor No. 1_x000a__x000a_SEGUNDO SEGUIMIENTO 2022: _x000a_1. Acta mesa de trabajo - Formulación Plan de Mejoramiento Caja Menor No. 1_x000a_2. Memorando 2021IE4369 - Aprobación Plan de Mejoramiento Caja Menor No. 1_x000a__x000a_TERCER SEGUIMIENTO 2022_x000a_1. Acta mesa de trabajo - Formulación Plan de Mejoramiento Caja Menor No. 1_x000a_2. Memorando 2021IE4369 - Aprobación Plan de Mejoramiento Caja Menor No. 1_x000a_3. Resoluciones adquisición peajes"/>
    <s v="De acuerdo con lo reportado por el proceso, la Oficina Asesora de Planeación realizará la revisión y retiro del hallazgo del plan de mejoramiento del proceso Gestión de Servicios Administrativos."/>
    <n v="1"/>
    <s v="CUMPLIMIENTO TOTAL"/>
    <n v="-288"/>
    <s v="VENCIDO"/>
    <d v="2023-02-14T00:00:00"/>
    <s v="En revisión de la información suministrada por el proceso, se observa que se realizó la expedición Resolución 520 de 2022 a través de la cual se autoriza el pago de tiquetes prepago para el pago electrónico de peajes a nivel nacional, y la Resolución 436 de 2022 que autoriza el pago estación Mondoñedo, así mismo el proceso presenta un acta de mesa de trabajo de revisión del plan de mejoramiento caja menor. _x000a__x000a_"/>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40"/>
    <s v="Gestión Documental"/>
    <s v="Subdirección técnica administrativa y financiera"/>
    <s v="STAF"/>
    <s v="Gestión Documental"/>
    <x v="14"/>
    <s v="Secretaría General"/>
    <s v="SG"/>
    <s v="Gerencia administrativa"/>
    <s v="GA"/>
    <s v="gestion documental"/>
    <s v="Programa de Gestión Documental"/>
    <s v="Adriana Botero Pinilla "/>
    <x v="0"/>
    <s v="No aplica"/>
    <s v="INFORME VISITA DE SEGUIMIENTO AL_x000a_CUMPLIMIENTO DE LA NORMATIVA ARCHIVÍSTICA"/>
    <n v="2021"/>
    <s v="2021H8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Programa de Gestión Documental actualizado, aprobado, adoptado y publicado"/>
    <d v="2021-12-01T00:00:00"/>
    <d v="2022-07-31T00:00:00"/>
    <m/>
    <x v="0"/>
    <s v="SI"/>
    <d v="2023-02-06T00:00:00"/>
    <s v="PRIMER SEGUIMIENTO 2022: _x000a_Se ha realizado la actualización del Programa de Gestión Documental de acuerdo a la normatividad vigente, se encuentra pendiente la adopción del mismo y su publicación. _x000a__x000a_Resultado y análisis del Indicador: Se reportará avance del indicador una vez el Programa de Gestión Documental quedé adoptado y publicado. _x000a_Estado: La actividad continúa en ejecución._x000a__x000a_SEGUNDO SEGUIMIENTO 2022:_x000a_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_x000a__x000a_Resultado y análisis del Indicador: Se reportará resultado y avance del indicador una vez el Programa de Gestión Documental quedé adoptado y publicado._x000a_Estado: La actividad continúa en ejecución._x000a__x000a_TERCER SEGUIMIENTO 2022:_x000a_Se presentó el programa de gestión documental para una previa revisión, con ajustes por realizar y a su vez fue enviada el dia jueves 22/12/2022 a la Secretaría General._x000a_Resultado y análisis del Indicador: Se reportará resultado y análisis del indicador una vez el Programa de Gestión Documental se encuentre adoptado y publicado._x000a_Estado: La actividad continúa en ejecución._x000a_"/>
    <s v="PRIMER SEGUIMIENTO 2022: _x000a_Documento preliminar del Programa de Gestión Documental._x000a__x000a_SEGUNDO SEGUIMIENTO 2022:_x000a_1. Documento preliminar del Programa de Gestión Documental._x000a__x000a_TERCER SEGUIMIENTO 2022: _x000a_1. Programa de gestión documental (preliminar)_x000a_"/>
    <s v="Falta aprobar, adoptar y publicar el Programa de Gestión Documental"/>
    <n v="0.25"/>
    <s v="AVANCE MINIMO"/>
    <n v="62"/>
    <s v="CON TIEMPO"/>
    <d v="2023-02-20T00:00:00"/>
    <s v="Se observa documento borrador del Programa de Gestión Documental, quedando pendiente la  aprobación, adopción  y publicación del PGD"/>
    <m/>
    <s v="Sergio Castro "/>
    <n v="0.25"/>
    <x v="0"/>
    <m/>
    <d v="1899-12-30T00:00:00"/>
    <s v="Se envió el programa de gestión documental  el dia  22/02/2023 a la Oficina Asesora de Planeación. La OAP realizó observaciones y comentarios que el proceso se encuentra ajustando._x000a_Resultado y análisis del Indicador: Se reportará resultado y análisis del indicador una vez el Programa de Gestión Documental se encuentre adoptado y publicado._x000a_Estado: La actividad continúa en ejecución."/>
    <s v="1, Programa de Gestión Documental (preliminar)"/>
    <s v="Actualizar, aprobar, adoptar y publicar el Programa de Gestión Documental."/>
    <n v="0"/>
    <s v="SIN AVANCE"/>
    <n v="62"/>
    <s v="CON TIEMPO"/>
    <d v="2023-02-20T00:00:00"/>
    <s v="Revisada la evidencia no se observa que se haya expedido un programa de Gestión Documental actualizado, aprobado, adoptado y publicado, se observa un documento sin formalizar. "/>
    <s v="Hacer un programa de Gestión Documental actualizado, aprobado, adoptado y publicado."/>
    <s v="Navis Florez León "/>
    <n v="0"/>
    <x v="0"/>
    <n v="0"/>
  </r>
  <r>
    <s v="PMAI-2021-041"/>
    <s v="Gestión Documental"/>
    <s v="Subdirección técnica administrativa y financiera"/>
    <s v="STAF"/>
    <s v="Gestión Documental / Oficina Asesora de Planeación"/>
    <x v="14"/>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2"/>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Acta de reunión con relación de documentos identificados producidos a raíz la emergencia económica, social y ecológica declarada por el Gobierno Nacional, con ocasión del COVID-19"/>
    <d v="2022-01-01T00:00:00"/>
    <d v="2022-07-31T00:00:00"/>
    <m/>
    <x v="0"/>
    <s v="SI"/>
    <d v="2023-02-06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identificad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_x000a__x000a_TERCER SEGUIMIENTO 2022: _x000a_Se debe realizar una nueva identificación de documentos debido a la reestructuración que se realizó en la entidad, ya que algunas dependencias cambiaron de nombre y sufrieron cambios en el organigrama.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PRIMER SEGUIMIENTO 2022: _x000a_Encuestas realizadas_x000a__x000a_SEGUNDO SEGUIMIENTO 2022:_x000a_1. Acta de reunión en la cual se encuentra el reporte con las tipologías documentales creadas en la entidad a raíz del Covid-19_x000a__x000a_TERCER SEGUIMIENTO 2022: _x000a_Matriz de tabulación de encuestas"/>
    <s v="Esta pendiente la identificación de los documentos "/>
    <n v="0.45"/>
    <s v="AVANCE PARCIAL"/>
    <n v="62"/>
    <s v="CON TIEMPO"/>
    <d v="2023-02-20T00:00:00"/>
    <s v="Se observa identificación de tipologías por encuestas, más no se observa acta de reunión con relación de documentos identificados producidos a raíz la emergencia económica, social y ecológica declarada por el Gobierno Nacional, con ocasión del COVID-19"/>
    <m/>
    <s v="Sergio Castro "/>
    <n v="0.45"/>
    <x v="0"/>
    <m/>
    <d v="1899-12-30T00:00:00"/>
    <s v="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Resultado y análisis del Indicador: Se reportará avance del indicador una vez se cuente con el listado de documentos identificados producidos a raíz la emergencia económica, social y ecológica declarada por el Gobierno Nacional, con ocasión del COVID-19_x000a_Estado: La actividad continúa en ejecución."/>
    <s v="1. Encuestas realizadas"/>
    <s v="Identificar formatos y nuevas tipologías documentales producidas a raíz la emergencia económica, social y ecológica declarada por el Gobierno Nacional, con ocasión del COVID-19, mediante mesa de trabajo con la Oficina Asesora de Planeación "/>
    <n v="0"/>
    <s v="SIN AVANCE"/>
    <n v="62"/>
    <s v="CON TIEMPO"/>
    <d v="2023-02-20T00:00:00"/>
    <s v="Revisada la evidencia no se detecta que se haya construido y socializado una relación de documentos producidos a raíz la emergencia económica, social y ecológica declarada por el Gobierno Nacional, con ocasión del COVID-19"/>
    <s v="Realizar una relación de documentos producidos a raíz la emergencia económica, social y ecológica declarada por el Gobierno Nacional, con ocasión del COVID-19"/>
    <s v="Navis Florez León "/>
    <n v="0"/>
    <x v="0"/>
    <n v="0"/>
  </r>
  <r>
    <s v="PMAI-2021-042"/>
    <s v="Gestión Documental"/>
    <s v="Subdirección técnica administrativa y financiera"/>
    <s v="STAF"/>
    <s v="Gestión Documental"/>
    <x v="14"/>
    <s v="Secretaría General"/>
    <s v="SG"/>
    <s v="Gerencia administrativa"/>
    <s v="GA"/>
    <s v="gestion documental"/>
    <s v="Fondo documental acumulado, inventarios documentales y transferencias"/>
    <s v="Adriana Botero Pinilla "/>
    <x v="0"/>
    <s v="No aplica"/>
    <s v="INFORME VISITA DE SEGUIMIENTO AL_x000a_CUMPLIMIENTO DE LA NORMATIVA ARCHIVÍSTICA"/>
    <n v="2021"/>
    <s v="2021H83"/>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Plan de Transferencias Secundarias formulado"/>
    <d v="2022-01-01T00:00:00"/>
    <d v="2022-12-15T00:00:00"/>
    <m/>
    <x v="0"/>
    <s v="SI"/>
    <d v="2023-02-06T00:00:00"/>
    <s v="PRIMER SEGUIMIENTO 2022: _x000a_A la fecha no se ha comenzado con la formulación del Plan de Transferencias Secundarias._x000a_Estado: La actividad continúa en ejecución._x000a__x000a_SEGUNDO SEGUIMIENTO 2022:_x000a_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_x000a__x000a_Resultado y análisis del Indicador: Se reportará resultado y avance del indicador una vez el Plan de Transferencias Secundarias sea oficializado._x000a_Estado: La actividad continúa en ejecución.    _x000a__x000a_TERCER SEGUIMIENTO 2022: _x000a_Se envió comunicación oficial al archivo de Bogotá el dia 14 de diciembre y se recibió respuesta donde se brindaron los lineamientos para poder iniciar dicho trámite, cabe aclarar que el proceso de gestión documental aún no cuenta con un documento preliminar debido a que se esperaba respuesta para poder socializar y definir cómo se iniciaria este proceso de transferencias secundarias._x000a_Resultado y análisis del Indicador: Se reportará resultado y avance del indicador una vez el Plan de Transferencias Secundarias sea oficializado._x000a_Estado: La actividad continúa en ejecución.    "/>
    <s v="SEGUNDO SEGUIMIENTO 2022:_x000a_1. Correo electrónico_x000a_2. Procedimiento ingreso transferencias secundarias_x000a_3. Formato de inventario analítico_x000a__x000a_TERCER SEGUIMIENTO 2022: _x000a_1. Solicitud visita técnica_x000a_2. Respuesta del archivo de Bogotá_x000a_3. Correo electrónico envío solicitud_x000a__x000a__x000a__x000a_"/>
    <s v="Queda pendiente formular el Plan de Transferencias Secundarias"/>
    <n v="0"/>
    <s v="SIN AVANCE"/>
    <n v="199"/>
    <s v="CON TIEMPO"/>
    <d v="2023-02-20T00:00:00"/>
    <s v="Se observaron evidencias de solicitud de visita técnica y respuesta recibida, pero no se observa Plan de Transferencias Secundarias formulado"/>
    <m/>
    <s v="Sergio Castro "/>
    <n v="0"/>
    <x v="0"/>
    <m/>
    <d v="1899-12-30T00:00:00"/>
    <s v="Se realizó el documento preliminar Plan de Transferencias Secundarias el cual fue enviado el 29/03/2023 a la Oficina Asesora de Planeación para revisión,  La OAP realizó observaciones y comentarios que el proceso se encuentra ajustando._x000a_Resultado y análisis del Indicador: Se reportará avance del indicador una vez se cuente con el Plan de transferencias secundarias_x000a_Estado: La actividad continúa en ejecución_x000a_"/>
    <s v="1.Plan de trasnsferencias secundarias (documento preliminar)_x000a_"/>
    <s v="Oficializar  el Plan de Transferencias Secundarias conforme a los lineamientos establecidos por la Dirección Distrital de Archivo de Bogotá"/>
    <n v="0"/>
    <s v="SIN AVANCE"/>
    <n v="199"/>
    <s v="CON TIEMPO"/>
    <d v="2023-02-20T00:00:00"/>
    <s v="Revisadas las evidencias se puede establecer que no se ha elaborado el Plan de Transferencias Secundarias conforme a los lineamientos establecidos por la Dirección Distrital de Archivo de Bogotá. se observa un procedimiento no formalizado ni socializado. "/>
    <s v="Elaborar el plan de transferencias secundarias siguiendo lineamientos de archivos Distrital"/>
    <s v="Navis Florez León "/>
    <n v="0"/>
    <x v="0"/>
    <n v="0"/>
  </r>
  <r>
    <s v="PMAI-2021-043"/>
    <s v="Gestión Documental"/>
    <s v="Subdirección técnica administrativa y financiera"/>
    <s v="STAF"/>
    <s v="Gestión Documental"/>
    <x v="14"/>
    <s v="Secretaría General"/>
    <s v="SG"/>
    <s v="Gerencia administrativa"/>
    <s v="GA"/>
    <s v="gestion documental"/>
    <s v="Fondo documental acumulado, inventarios documentales y transferencias"/>
    <s v="Adriana Botero Pinilla "/>
    <x v="0"/>
    <s v="No aplica"/>
    <s v="INFORME VISITA DE SEGUIMIENTO AL_x000a_CUMPLIMIENTO DE LA NORMATIVA ARCHIVÍSTICA"/>
    <n v="2021"/>
    <s v="2021H84"/>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Plan de Trabajo de Eliminación Documental implementado"/>
    <d v="2022-01-01T00:00:00"/>
    <d v="2022-12-15T00:00:00"/>
    <d v="2023-02-28T00:00:00"/>
    <x v="0"/>
    <s v="SI"/>
    <d v="2023-02-06T00:00:00"/>
    <s v="PRIMER SEGUIMIENTO 2022: _x000a_Se elaboró el Plan de Trabajo de Eliminación Documental junto con un Cronograma para la Eliminación Documental; dentro de este plan de trabajo se describen una a una las actividades que se deben realizar para una debida eliminación documental y un cronograma donde se establecen los plazos para cada actividad a realizar._x000a_Resultado y análisis del Indicador: Se reportará avance en el indicador una vez el Plan de Trabajo de Eliminación Documental se implemente. _x000a_Estado: La actividad continúa en ejecución._x000a__x000a_SEGUNDO SEGUIMIENTO 2022:_x000a_En el mes de mayo mediante un memorando y apoyado con una pieza comunicacional se realizó difusión masiva por correo electrónico informando acerca del inicio de este proceso, Se difundió plan de trabajo y cronograma para la ejecución de éste. Se recibieron y consolidaron los inventarios documentales hasta el 27 de mayo con el fin de presentarlos ante el Comité Institucional de Gestión y Desempeño. Una vez consolidados todos los inventarios el área de Administración Documental solicitó al área de planeación espacio en el comité para presentar lo mencionado, el comité se realizó el 30 de Junio de la presente vigencia dando visto bueno a la eliminación de los documentos consolidados, una vez recibido el visto bueno se realiza la solicitud al área de comunicaciones de publicar estos inventarios con el fin de seguir el proceso establecido._x000a__x000a_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_x000a__x000a_Resultado indicador: 0,8* 100% = 80%_x000a_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_x000a_Estado: La actividad continúa en ejecución._x000a__x000a_TERCER SEGUIMIENTO 2022: _x000a_Se realizó recolección de material aprovechable con la empresa gestora ACRECIFRONT el dia 16 de noviembre de 2022,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_x000a_Resultado indicador: ((1/1)* 100%) = 100%_x000a_Análisis Indicador: Se elaboró e implementó el Plan de Trabajo de Eliminación Documental, cumpliendo así con el 100% de la meta  formulada._x000a_Estado: La actividad se encuentra finalizada_x000a_"/>
    <s v="PRIMER SEGUIMIENTO 2022: _x000a_Plan de trabajo de eliminación documental formulado_x000a__x000a_SEGUNDO SEGUIMIENTO 2022: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_x000a__x000a_TERCER SEGUIMIENTO: _x000a_Acta de eliminación documental con registro fótografico."/>
    <s v="No tiene actividades pendientes"/>
    <n v="1"/>
    <s v="CUMPLIMIENTO TOTAL"/>
    <n v="199"/>
    <s v="CON TIEMPO"/>
    <d v="2023-02-20T00:00:00"/>
    <s v="Teniendo en cuenta los documentos aportados del anterior seguimiento y lo pendiente. Se observa que el proceso aportó acta con la custodia de destrucción y aprovechamiento de material de archivo de la entidad."/>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44"/>
    <s v="Gestión Documental"/>
    <s v="Subdirección técnica administrativa y financiera"/>
    <s v="STAF"/>
    <s v="Gestión Documental"/>
    <x v="14"/>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2-12-01T00:00:00"/>
    <m/>
    <x v="0"/>
    <s v="SI"/>
    <d v="2023-02-06T00:00:00"/>
    <s v="PRIMER SEGUIMIENTO 2022: _x000a_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_x000a_Estado: La actividad continúa en ejecución._x000a__x000a_SEGUNDO SEGUIMIENTO 2022:_x000a_Se continuó trabajando en la Actualización de las Tablas de Retención Documental las cuales como se indicó en el seguimiento anterior, se deben tener actualizadas para poder proceder con la actualización de el Banco Terminológic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_x000a__x000a_Resultado y análisis del Indicador: Se reportará avance del indicador una vez culminada la oficialización del Banco Terminológico._x000a_Estado: La actividad continúa en ejecución._x000a__x000a_TERCER SEGUIMIENTO 2022:_x000a_Durante el tercer cuatrimestre los profesionales finalizaron la tabulación para posteriormente realizar las Tablas de Retención Documental y  a su vez poder actualizar el Banco Terminológico acorde a las mismas, teniendo en cuenta que estos tres instrumentos de control deben ser actualizados al mismo tiempo._x000a_Resultado y análisis del Indicador: Se reportará avance del indicador una vez culminada la oficialización del Banco Terminológico._x000a_Estado: La actividad continúa en ejecución._x000a_"/>
    <s v="SEGUNDO SEGUIMIENTO 2022:_x000a_1. Actas de visita encuestas_x000a__x000a_TERCER SEGUIMIENTO 2022:_x000a_1. Cuadro de tabulación"/>
    <s v="Esta pendiente actualiar y presentar a Comité el Banco Terminologíco"/>
    <n v="0.1"/>
    <s v="AVANCE MINIMO"/>
    <n v="185"/>
    <s v="CON TIEMPO"/>
    <d v="2023-02-20T00:00:00"/>
    <s v="Se observa tabulación de encuestas con algunas tipologías, más no se observa evidencia que demuestre la ejecución de la acción._x000a__x000a_Falta Actualizar y presentar el Banco Terminológico ante el Comité Institucional de Gestión y Desempeño para su aprobación. "/>
    <m/>
    <s v="Sergio Castro "/>
    <n v="0.1"/>
    <x v="0"/>
    <m/>
    <d v="1899-12-30T00:00:00"/>
    <s v="Se recepcionaron 5 encuestas de diferentes procesos, el equipo iniciará visitas presenciales a los diferentes procesos misionales y de apoyo, toda vez que despues de la reestructuración se debe iniciar nuevamente con el diligenciamiento de las mismas, para posteriormente, realizar la actualización del Banco Terminológico acorde al nuevo organigrama de la entidad_x000a__x000a_Resultado y analisis del indicador: se reportará avance del indicador una vez culminada la oficialización del Banco Terminológico._x000a_Estado: La actividad continúa en ejecución."/>
    <s v="1. Encuestas de unidad documental"/>
    <s v=" Actualizar y presentar el Banco Terminológico ante el Comité Institucional de Gestión y Desempeño para su aprobación. "/>
    <n v="0"/>
    <s v="SIN AVANCE"/>
    <n v="185"/>
    <s v="CON TIEMPO"/>
    <d v="2023-02-20T00:00:00"/>
    <s v="Revisada la acción establecida no se observa en las evidencias la actualización  del Banco Terminológico para las series, subseries y tipos documentales de la Tabla de Retención Documental."/>
    <s v="Realizar la actualización  del Banco Terminológico para las series, subseries y tipos documentales de la Tabla de Retención Documental."/>
    <s v="Navis Florez León "/>
    <n v="0"/>
    <x v="0"/>
    <n v="0"/>
  </r>
  <r>
    <s v="PMAI-2021-045"/>
    <s v="Gestión Documental"/>
    <s v="Subdirección técnica administrativa y financiera"/>
    <s v="STAF"/>
    <s v="Gestión Documental"/>
    <x v="14"/>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Solicitud capacitaciones sobre Gestión Documental"/>
    <d v="2022-03-01T00:00:00"/>
    <d v="2022-12-01T00:00:00"/>
    <d v="2023-02-28T00:00:00"/>
    <x v="0"/>
    <s v="SI"/>
    <d v="2023-02-06T00:00:00"/>
    <s v="PRIMER SEGUIMIENTO 2022: _x000a_No se ha realizado solicitud al área de capacitaciones ni mesa de trabajo para la inclusión de temas de gestión documental en el PIC. Se realizará en el trancurso del próximo cuatrimestre._x000a_Estado: La actividad continúa en ejecución._x000a__x000a_SEGUNDO SEGUIMIENTO 2022:_x000a_Se llevó a cabo una reunión con el área de capacitación con el fin de establecer la necesidad de capacitación del área de gestión documental para diferentes temas, esta reunión se realizó el 19 de mayo de la presente vigencia en la cual se indicó al área que se debía diligenciar el formato A-GDH-FT-028 estableciendo las capacitaciones que el área brindará durante las vigencias y de esta manera poder contar con el apoyo del área de capacitaciones_x000a__x000a_Resultado del indicador: ((1/1)*100%)= 100%_x000a_Análisis del indicador: Se realiza satisfactoriamente el diligenciamiento del formato A-GDH-FT-028 mediante el cual el área de administración documental solicita al área de capacitación la necesidad de realizar capacitaciones sobre los diferentes procesos que maneja el área._x000a_Estado: La actividad se encuentra finalizada._x000a__x000a__x000a_TERCER SEGUIMIENTO 2022:_x000a_Se cumplió con la solicitud a la Gerencia de Talento Humano sobre las capacitaciones establecidas en el Proyecto de Aprendizaje de Equipo -PAE durante la vigencia 2022._x000a__x000a_Resultado y análisis del indicador: ((1/1)*100%)= 100%_x000a_Se realiza satisfactoriamente el diligenciamiento del formato A-GDH-FT-028 mediante el cual el área de administración documental solicita al área de capacitación la necesidad de realizar capacitaciones sobre los diferentes procesos que maneja el área._x000a_Estado: La actividad se encuentra finalizada"/>
    <s v="SEGUNDO SEGUIMIENTO 2022:_x000a_1. Acta de reunión con el área de capacitaciones._x000a_2. Formato A-GDH-FT-028 diligenciado y enviado al área de capacitaciones._x000a__x000a_TERCER SEGUIMIENTO 2022:_x000a_Formato Proyecto de Aprendizaje de Equipo A-GDH-FT-028 "/>
    <s v="No tiene actividades pendientes"/>
    <n v="1"/>
    <s v="CUMPLIMIENTO TOTAL"/>
    <n v="185"/>
    <s v="CON TIEMPO"/>
    <d v="2023-02-20T00:00:00"/>
    <s v="Se observa Formato Proyecto de Aprendizaje de Equipo A-GDH-FT-028 firmado  de acuerdo a las capacitaciones sobre Gestión Documental. "/>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46"/>
    <s v="Gestión Documental"/>
    <s v="Subdirección técnica administrativa y financiera"/>
    <s v="STAF"/>
    <s v="Gestión Documental"/>
    <x v="14"/>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2-12-01T00:00:00"/>
    <m/>
    <x v="0"/>
    <s v="SI"/>
    <d v="2023-02-06T00:00:00"/>
    <s v="PRIMER SEGUIMIENTO 2022: _x000a_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_x000a_Estado: La actividad continúa en ejecición._x000a__x000a_SEGUNDO SEGUIMIENTO 2022:_x000a_Se continuó trabajando en la Actualización de las Tablas de Retención Documental las cuales como se indicó en el seguimiento anterior, se deben tener en acompañamiento de la actualización de las Tablas de Control de Acces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_x000a__x000a_Resultado y análisis del Indicador: Se reportará avance del indicador una vez culminada la oficialización de las Tablas de Control de Acceso_x000a_Estado: La actividad continúa en ejecución._x000a__x000a_TERCER SEGUIMIENTO 2022:_x000a_Durante el tercer cuatrimestre los profesionales del área finalizaron la tabulación para posteriormente realizar las Tablas de Retención Documental y  a su vez poder actualizar el Banco Terminológico acorde a las mismas, teniendo en cuenta que estos tres instrumentos de control deben ser actualizados al mismo tiempo._x000a__x000a_Resultado y análisis del Indicador: Se reportará avance del indicador una vez culminada la oficialización del Banco Terminológico._x000a_Estado: La actividad continúa en ejecución."/>
    <s v="SEGUNDO SEGUIMIENTO 2022:_x000a_1. Actas de visita encuestas_x000a__x000a_TERCER SEGUIMIENTO 2022:_x000a_Cuadro de tabulación"/>
    <s v="Esta pendiente actualizar, aprobar y publicar las Tablas de Acceso"/>
    <n v="0.1"/>
    <s v="AVANCE MINIMO"/>
    <n v="185"/>
    <s v="CON TIEMPO"/>
    <d v="2023-02-20T00:00:00"/>
    <s v="No se aportan las Tablas de Control de Acceso actualizadas, aprobadas, adoptadas y publicadas"/>
    <m/>
    <s v="Sergio Castro "/>
    <n v="0.1"/>
    <x v="0"/>
    <m/>
    <d v="1899-12-30T00:00:00"/>
    <s v="Se han identificado nuevas tipologías, adicional a esto, las tablas de control de acceso se actualizan en conjunto con las tablas de retención, por lo tanto, se está a la espera de terminar con las encuestas y de terminar las actualizaciones a los instrumentos archivisticos, para actualizar las tablas de retención Documental y las tablas de control de acceso._x000a_Resultado y análisis del Indicador: Se reportará avance del indicador una vez culminada la oficialización de las tablas de control de acceso._x000a_Estado: La actividad continúa en ejecución._x000a_"/>
    <s v="1. Encuestas de unidad documental_x000a_"/>
    <s v=" Actualizar, aprobar, adoptar y publicar las Tablas de Control de Acceso. "/>
    <n v="0"/>
    <s v="SIN AVANCE"/>
    <n v="185"/>
    <s v="CON TIEMPO"/>
    <d v="2023-02-20T00:00:00"/>
    <s v="Revisadas las evidencias se puede observar que no haya avance en la consolidación de tablas de Control de Acceso actualizadas, aprobadas, adoptadas y publicadas."/>
    <s v="Realizar y actualizar las Tablas de Control de Acceso actualizadas, aprobadas, adoptadas y publicadas"/>
    <s v="Navis Florez León "/>
    <n v="0"/>
    <x v="0"/>
    <n v="0"/>
  </r>
  <r>
    <s v="PMAI-2021-047"/>
    <s v="Gestión Documental"/>
    <s v="Subdirección técnica administrativa y financiera"/>
    <s v="STAF"/>
    <s v="Gestión Documental / Oficina Asesora de Planeación"/>
    <x v="14"/>
    <s v="Secretaría General"/>
    <s v="SG"/>
    <s v="Gerencia administrativa"/>
    <s v="GA"/>
    <s v="gestion documental"/>
    <s v="Documentos electrónicos, sistema integrado de conservación, plan de conservación documental, plan de preservación digital a largo plazo"/>
    <s v="Adriana Botero Pinilla "/>
    <x v="0"/>
    <s v="No aplica"/>
    <s v="INFORME VISITA DE SEGUIMIENTO AL_x000a_CUMPLIMIENTO DE LA NORMATIVA ARCHIVÍSTICA"/>
    <n v="2021"/>
    <s v="2021H87"/>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Acta de reunión con relación de documentos electrónicos identificados producidos a raíz la emergencia económica, social y ecológica declarada por el Gobierno Nacional, con ocasión del COVID-19"/>
    <d v="2022-01-01T00:00:00"/>
    <d v="2022-07-31T00:00:00"/>
    <m/>
    <x v="0"/>
    <s v="SI"/>
    <d v="2023-02-06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electrónic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_x000a__x000a_TERCER SEGUIMIENTO 2022:_x000a_Se finalizó el cuadro de tabulacion final, pero la actividad se retrasó debido a que se realizó la reestructuración de la entidad en cuanto a su organigrama y generación de nueva tipología documental.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_x000a_Estado: La actividad continúa en ejecución."/>
    <s v="PRIMER SEGUIMIENTO 2022: _x000a_Encuestas realizadas_x000a__x000a_SEGUNDO SEGUIMIENTO 2022:_x000a_1.Acta de reunión en la cual se reportan las tipologías documentales creadas en la entidad a raíz del Covid-19_x000a__x000a_TERCER SEGUIMIENTO 2022: _x000a_Cuadro de tabulación"/>
    <s v="Esta pendiente la identificación de los documentos "/>
    <n v="0.45"/>
    <s v="AVANCE PARCIAL"/>
    <n v="62"/>
    <s v="CON TIEMPO"/>
    <d v="2023-02-20T00:00:00"/>
    <s v="No se observa acta de reunión con relación de documentos electrónicos identificados producidos a raíz la emergencia económica, social y ecológica declarada por el Gobierno Nacional, con ocasión del COVID-19"/>
    <m/>
    <s v="Sergio Castro "/>
    <n v="0.45"/>
    <x v="0"/>
    <m/>
    <d v="1899-12-30T00:00:00"/>
    <s v="Se han realizado mesas de trabajo para la revisión de procedimientos que hacen parte del proceso de Gestión Documental, por lo tanto, se está a la espera de terminar con las encuestas para realizar las actualizaciones pertinentes a los instrumentos archivisticos.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1. Encuestas de unidad documental_x000a_"/>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0"/>
    <s v="SIN AVANCE"/>
    <n v="62"/>
    <s v="CON TIEMPO"/>
    <d v="2023-02-20T00:00:00"/>
    <s v="Revisado la evidencia se puede observar que lo adjuntado no tiene relaciòn directa con la acciòn propuesta."/>
    <s v="Se debe actualizar el procedimiento documental para regular el correspondiente manejo de documentación digital en especial la emitida en época de telerabajo por tiempo de pandemia."/>
    <s v="Navis Florez León "/>
    <n v="0"/>
    <x v="0"/>
    <n v="0"/>
  </r>
  <r>
    <s v="PMAI-2021-048"/>
    <s v="Gestión Documental"/>
    <s v="Subdirección técnica administrativa y financiera"/>
    <s v="STAF"/>
    <s v="Gestión Documental"/>
    <x v="14"/>
    <s v="Secretaría General"/>
    <s v="SG"/>
    <s v="Gerencia administrativa"/>
    <s v="GA"/>
    <s v="gestion documental"/>
    <s v="Documentos electrónicos, sistema integrado de conservación, plan de conservación documental, plan de preservación digital a largo plazo"/>
    <s v="Adriana Botero Pinilla "/>
    <x v="0"/>
    <s v="No aplica"/>
    <s v="INFORME VISITA DE SEGUIMIENTO AL_x000a_CUMPLIMIENTO DE LA NORMATIVA ARCHIVÍSTICA"/>
    <n v="2021"/>
    <s v="2021H88"/>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Mapa de ruta para llevar a cabo el proyecto del SGDEA, en el que se incluya la implementación del Modelo de Requisitos"/>
    <d v="2022-01-01T00:00:00"/>
    <d v="2022-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49"/>
    <s v="Gestión Documental"/>
    <s v="Subdirección técnica administrativa y financiera"/>
    <s v="STAF"/>
    <s v="Gestión Documental"/>
    <x v="14"/>
    <s v="Secretaría General"/>
    <s v="SG"/>
    <s v="Gerencia administrativa"/>
    <s v="GA"/>
    <s v="Autorregulación"/>
    <s v="Aplicación y actualización de procedimientos y formatos"/>
    <s v="Adriana Botero Pinilla "/>
    <x v="0"/>
    <s v="No aplica"/>
    <s v="INFORME VISITA DE SEGUIMIENTO AL_x000a_CUMPLIMIENTO DE LA NORMATIVA ARCHIVÍSTICA"/>
    <n v="2021"/>
    <s v="2021H89"/>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Acta de revisión de procedimientos"/>
    <d v="2022-01-01T00:00:00"/>
    <d v="2022-12-15T00:00:00"/>
    <m/>
    <x v="0"/>
    <s v="SI"/>
    <d v="2023-02-06T00:00:00"/>
    <s v="PRIMER SEGUIMIENTO 2022: _x000a_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_x000a_Resultado y análisis del indicador: No se reporta avance en el indicador. _x000a_Estado: La actividad continúa en ejecución_x000a__x000a_SEGUNDO SEGUIMIENTO 2022:_x000a_Se realizó reunión el 11/07/2022, para revisar los procedimientos del área, dado que aún no se ha realizado la reestructuración de la entidad, se está a la espera de la misma para identificar los procedimientos que deben ser actualizados._x000a__x000a_Resultado del indicador: ((1/3)*100%) = 33.33%_x000a_Análisis del indicador: Se reporta un avance del indicador del 33,33% al realizar una mesa de trabajo para revisión de procedimientos del área, de 3 mesas programadas. _x000a_Estado: La actividad continúa en ejecución._x000a__x000a_TERCER SEGUIMIENTO 2022:_x000a_Se realizó reunión en la cual se determinó la actualización de los siguientes documentos:_x000a_- Programa de gestión documental_x000a_- Politica de gestión documental_x000a_- Manual operativo para la gestión documental_x000a_- Creación de Política de documento eléctronico( documento preliminar pendiente por recibir los ajustes a los que haya lugar)_x000a_- Administración de las comunicaciones oficiales (memorando, oficio) _x000a_- Procedimiento A-GDO-PR-004 Digitalización_x000a__x000a_Resultado del indicador: Se reportará una vez sean actualizados los procedimientos identificados_x000a_Análisis del indicador: Se reportará una vez sean actualizados los procedimientos identificados_x000a_Estado: La actividad continúa en ejecución."/>
    <s v="SEGUNDO SEGUIMIENTO 2022:_x000a_1. Acta de reunión revisión documentos del proceso_x000a__x000a_TERCER SEGUIMIENTO 2022:_x000a_1. Programa de gestión documental_x000a_2. Politica de gestión documental_x000a_3. Manual operativo para la gestión documental_x000a_4. Política de documento eléctronico _x000a_5. Administración de las comunicaciones oficiales (memorando, oficio)_x000a_6. Acta revisión documentos_x000a_7. Acta revisión documentos"/>
    <s v="Queda pendiente realizar una mesa de trabajo de acuerdo a lo programado en el indicador"/>
    <n v="0.66"/>
    <s v="AVANCE SIGNIFICATIVO"/>
    <n v="199"/>
    <s v="CON TIEMPO"/>
    <d v="2023-02-20T00:00:00"/>
    <s v="No se observa soporte de una mesa de trabajo pendiente, que permitan revisar y actualizar los procedimientos que hacen parte del proceso de Gestión Documental"/>
    <m/>
    <s v="Sergio Castro "/>
    <n v="0.66"/>
    <x v="0"/>
    <m/>
    <d v="1899-12-30T00:00:00"/>
    <s v="Se realizó reunión el 2 de febrero de 2023, en la cual se determinó la actualización de los siguientes documentos:_x000a_- Programa de gestión documental_x000a_- Politica de gestión documental_x000a_- Manual operativo para la gestión documental_x000a_- Creación de Política de documento eléctronico( documento preliminar pendiente por recibir los ajustes a los que haya lugar)_x000a_- Administración de las comunicaciones oficiales (memorando, oficio) _x000a_- Protocolo de digitalización_x000a_En el mes de febrero se  enviaron los documentos preliminares a la Oficina Asesora de Planeación para su revisión. La OAP realiz´observaciones y comentarios a los documentos. El proceso se encuentra realizando los ajustes._x000a_Resultado del indicador: Se reportará una vez sean actualizados los procedimientos identificados_x000a_Análisis del indicador: Se reportará una vez sean actualizados los procedimientos identificados_x000a_Estado: La actividad continúa en ejecución."/>
    <s v="1. Acta de reunión revisión documentos del proceso_x000a_2. Programa de gestión documental_x000a_3. Politica de gestión documental_x000a_4. Manual operativo para la gestión documental_x000a_5. Política de documento eléctronico_x000a_6, Administración de las comunicaciones oficiales (memorando, oficio) _x000a_7. Protocolo de digitalización_x000a_"/>
    <s v="Temrinar la actualizacion de los documentos."/>
    <s v="66%%"/>
    <s v="ERROR"/>
    <n v="199"/>
    <s v="CON TIEMPO"/>
    <d v="2023-02-20T00:00:00"/>
    <s v="Revisada la evidencia de cumplimiento de la acción se observa que es parcial y no cumple  la totalidad del alcance propuesto  "/>
    <s v="Completar la actualización propuesta"/>
    <s v="Navis Florez León "/>
    <n v="0.66"/>
    <x v="0"/>
    <n v="0"/>
  </r>
  <r>
    <s v="PMAI-2021-050"/>
    <s v="Gestión Documental"/>
    <s v="Subdirección técnica administrativa y financiera"/>
    <s v="STAF"/>
    <s v="Gestión Documental"/>
    <x v="14"/>
    <s v="Secretaría General"/>
    <s v="SG"/>
    <s v="Gerencia administrativa"/>
    <s v="GA"/>
    <s v="gestion documental"/>
    <s v="Documentos electrónicos, sistema integrado de conservación, plan de conservación documental, plan de preservación digital a largo plazo"/>
    <s v="Adriana Botero Pinilla "/>
    <x v="0"/>
    <s v="No aplica"/>
    <s v="INFORME VISITA DE SEGUIMIENTO AL_x000a_CUMPLIMIENTO DE LA NORMATIVA ARCHIVÍSTICA"/>
    <n v="2021"/>
    <s v="2021H90"/>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Mapa de ruta para la implementación del SGDEA con las estrategias para la gestión y organización de los documentos electrónicos"/>
    <d v="2022-01-01T00:00:00"/>
    <d v="2022-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1"/>
    <s v="Gestión Documental"/>
    <s v="Subdirección técnica administrativa y financiera"/>
    <s v="STAF"/>
    <s v="Gestión Documental"/>
    <x v="14"/>
    <s v="Secretaría General"/>
    <s v="SG"/>
    <s v="Gerencia administrativa"/>
    <s v="GA"/>
    <s v="gestion documental"/>
    <s v="Documentos electrónicos, sistema integrado de conservación, plan de conservación documental, plan de preservación digital a largo plazo"/>
    <s v="Adriana Botero Pinilla "/>
    <x v="0"/>
    <s v="No aplica"/>
    <s v="INFORME VISITA DE SEGUIMIENTO AL_x000a_CUMPLIMIENTO DE LA NORMATIVA ARCHIVÍSTICA"/>
    <n v="2021"/>
    <s v="2021H9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Mapa de ruta para la implementación del SGDEA con la estrategia del Plan de Preservación Digital implementada"/>
    <d v="2022-01-01T00:00:00"/>
    <d v="2022-12-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2"/>
    <s v="Gestión Documental"/>
    <s v="Subdirección técnica administrativa y financiera"/>
    <s v="STAF"/>
    <s v="Gestión Documental"/>
    <x v="14"/>
    <s v="Secretaría General"/>
    <s v="SG"/>
    <s v="Gerencia administrativa"/>
    <s v="GA"/>
    <s v="Participacion ciudadana"/>
    <s v="Rendición de cuentas"/>
    <s v="Adriana Botero Pinilla "/>
    <x v="0"/>
    <s v="No aplica"/>
    <s v="INFORME VISITA DE SEGUIMIENTO AL_x000a_CUMPLIMIENTO DE LA NORMATIVA ARCHIVÍSTICA"/>
    <n v="2021"/>
    <s v="2021H92"/>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Comunicación en la que se solicita a la Oficina Asesora de Planeación la inclusión de la  información correspondiente al área de Gestión Documental dentro del Informe de Rendición de cuentas."/>
    <d v="2022-01-01T00:00:00"/>
    <d v="2022-12-15T00:00:00"/>
    <d v="2023-02-28T00:00:00"/>
    <x v="0"/>
    <s v="SI"/>
    <d v="2023-02-06T00:00:00"/>
    <s v="PRIMER SEGUIMIENTO 2022: _x000a_No se ha realizado la solicitud a la Oficina Asesora de Planeación.Se realizará en el transcurso del segundo cuatrimestre. _x000a__x000a_Estado: La actividad continúa en ejecución_x000a__x000a_SEGUNDO SEGUIMIENTO 2022:_x000a_Aún no se presentan avances para esta actividad._x000a__x000a_Resultados y análisis de indicador: Se reportará avance del indicador una vez realizada la solicitud al área de planeación_x000a_Estado: La actividad se encuentra en ejecución._x000a__x000a__x000a_TERCER SEGUIMIENTO 2022:_x000a_Se realizó la solicitud de mesa de trabajo a la Oficina Asesora de Planeación, dicha mesa se realizó el 13/12/2022 para que se tuviese en cuenta la inclusión de la información correspondiente al área de gestion documental dentro del informe de rendición de cuentas_x000a_Resultado del indicador: ((1/1)*100%=100%_x000a_Análisis del indicador: Se realizó la solicitud de mesa de trabajo para que se tuviese en cuenta la inclusión de la información correspondiente al área de gestion documental dentro del informe de rendición de cuentas que se encontraba programada._x000a_Estado: La actividad se encuentra en ejecución."/>
    <s v="SEGUNDO SEGUIMIENTO 2022:_x000a_No se reporta avance en éste período_x000a__x000a__x000a_TERCER SEGUIMIENTO 2022:_x000a_1. Solicitud por correo institucional a la OAP._x000a__x000a_"/>
    <s v="No tiene actividades pendientes"/>
    <n v="1"/>
    <s v="CUMPLIMIENTO TOTAL"/>
    <n v="199"/>
    <s v="CON TIEMPO"/>
    <d v="2023-02-20T00:00:00"/>
    <s v="Se observa correo con la solicitud a la Oficina Asesora de Planeación, frente  la inclusión de la  información correspondiente al área de Gestión Documental dentro del Informe de Rendición de cuentas."/>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3"/>
    <s v="Gestión Documental"/>
    <s v="Subdirección técnica administrativa y financiera"/>
    <s v="STAF"/>
    <s v="Gestión Documental"/>
    <x v="14"/>
    <s v="Secretaría General"/>
    <s v="SG"/>
    <s v="Gerencia administrativa"/>
    <s v="GA"/>
    <s v="Participacion ciudadana"/>
    <s v="Rendición de cuentas"/>
    <s v="Adriana Botero Pinilla "/>
    <x v="0"/>
    <s v="No aplica"/>
    <s v="INFORME VISITA DE SEGUIMIENTO AL_x000a_CUMPLIMIENTO DE LA NORMATIVA ARCHIVÍSTICA"/>
    <n v="2021"/>
    <s v="2021H92"/>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Acta de reunión en la que se solicita a la STAF la inclusión de la  información correspondiente al área de Gestión Documental dentro del Informe de Gestión."/>
    <d v="2022-01-01T00:00:00"/>
    <d v="2022-12-15T00:00:00"/>
    <d v="2023-02-28T00:00:00"/>
    <x v="0"/>
    <s v="SI"/>
    <d v="2023-02-06T00:00:00"/>
    <s v="PRIMER SEGUIMIENTO 2022: _x000a_No se ha realizado la mesa de trabajo con la STAF. Se realizará en el transcurso del segundo cuatrimestre. _x000a__x000a_Estado: La actividad continúa en ejecución_x000a__x000a_SEGUNDO SEGUIMIENTO 2022:_x000a_Aún no se presentan avances para esta actividad._x000a__x000a_Resultados y análisis de indicador: Se reportará avance del indicador una vez realizada la mesa de trabajo con STAF_x000a_Estado: La actividad se encuentra en ejecución._x000a__x000a_TERCER SEGUIMIENTO 2022:_x000a_El día 13/12/2022, se realizó mesa de trabajo con la Secretaria General (antigua STAF) en la cual se solicitó la inclusión de la  información correspondiente al área de Gestión Documental dentro del Informe de Gestión._x000a__x000a_Resultado del indicador: ((1/1)*100%)=100%_x000a_Análisis del indicador: Se realizó la mesa de trabajo con la Secretaría General que se encontraba programada, cumpliendo así con la meta del 100% que se formuló._x000a_Estado: La actividad se encuentra finalizada"/>
    <s v="SEGUNDO SEGUIMIENTO 2022:_x000a_No se reporta avance en éste período_x000a__x000a_TERCER SEGUIMIENTO 2022:_x000a_1. Acta de reunión con la Secretaría General_x000a__x000a_"/>
    <s v="No tiene actividades pendientes"/>
    <n v="1"/>
    <s v="CUMPLIMIENTO TOTAL"/>
    <n v="199"/>
    <s v="CON TIEMPO"/>
    <d v="2023-02-20T00:00:00"/>
    <s v="Se observa acta con mesa de trabajo para inclusión de la información del proceso gestión documental al informe de  rendición de cuentas presentado por planeación"/>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4"/>
    <s v="Gestión Documental"/>
    <s v="Subdirección técnica administrativa y financiera"/>
    <s v="STAF"/>
    <s v="Gestión Documental"/>
    <x v="14"/>
    <s v="Secretaría General"/>
    <s v="SG"/>
    <s v="Gerencia administrativa"/>
    <s v="GA"/>
    <s v="gestion documental"/>
    <s v="Documentos electrónicos, sistema integrado de conservación, plan de conservación documental, plan de preservación digital a largo plazo"/>
    <s v="Adriana Botero Pinilla "/>
    <x v="0"/>
    <s v="No aplica"/>
    <s v="INFORME VISITA DE SEGUIMIENTO AL_x000a_CUMPLIMIENTO DE LA NORMATIVA ARCHIVÍSTICA"/>
    <n v="2021"/>
    <s v="2021H93"/>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Memorando"/>
    <d v="2022-01-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5"/>
    <s v="Gestión Financiera"/>
    <s v="Subdirección técnica administrativa y financiera"/>
    <s v="STAF"/>
    <s v="Gestión Financiera / Gerentes y Administradores de_x000a_Proyectos  / Oficina Asesora Jurídica"/>
    <x v="13"/>
    <s v="Secretaría General"/>
    <s v="SG"/>
    <s v="Gerencia Financiera"/>
    <s v="GF"/>
    <s v="Presupuesto"/>
    <s v="Ejecución Presupuesto"/>
    <s v="Catalina Cárdenas Martínez "/>
    <x v="0"/>
    <s v="9.1"/>
    <s v="AUDITORÍA REGULAR DE GESTIÓN – PROCESO DE_x000a_GESTIÓN FINANCIERA"/>
    <n v="2021"/>
    <s v="2021H94"/>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m/>
    <x v="0"/>
    <s v="SI"/>
    <d v="2023-02-06T00:00:00"/>
    <s v="PRIMER SEGUIMIENTO 2022: _x000a_En el primer cuatrimestre se han realizado los siguientes seguimientos a la ejecución presupuestal del Instituto:_x000a__x000a_- 2 de febrero seguimiento con los administradores y el gerente de los proyectos de inversión 7726 y 7727, con corte al 31 de enero de 2022 (1 seguimiento)._x000a_- 30 de marzo, seguimiento con los administradores y el gerente de los proyectos de inversión 7726 y 7727, con corte al 28 de marzo de 2022 y el 28 de marzo seguimiento con el administrador del proyecto de inversión 7720 (1 seguimiento)._x000a__x000a_Resultado del indicador: ((2/4)*100=50%)_x000a_Análisis del indicador: Se realizaron 2 mesas de trabajo para el seguimiento a la ejecución presupuestal de 4 programadas, con un avance en el indicador del 50%. _x000a_Estado: La actividad continúa en ejecución_x000a__x000a_SEGUNDO SEGUIMIENTO 2022:_x000a_En el segundo cuatrimestre se han realizado los siguientes seguimientos a la ejecución de las reservas presupuestales constituidas por el Instituto:_x000a__x000a_- El 04 de mayo de 2022, se realizó el seguimiento a reservas presupuestales de los proyectos de inversión 7720, 7726 y 7727, con corte al 30 de abril de 2022 (3er. seguimiento)._x000a_- El 08 de junio de 2022, se realizó seguimiento a reservas presupuestales de los proyectos de inversión 7720, 7726 y 7727, con corte al 07 de junio de 2022 (4to. seguimiento)._x000a__x000a_Resultado y análisis del indicador: ((4/4)*100%)=100%  Se realizaron cuatro mesas de trabajo que se encontraban programadas, para efectuar seguimiento a la ejecución presupuestal, cumpliendo al 100% con el indicador formulado. _x000a_Estado: La actividad se encuentra finalizada_x000a__x000a_TERCER SEGUIMIENTO 2022_x000a_En los anteriores seguimientos se aportan 4 actas correspondientes a comités de la STAF de reuniones llevadas a cabo los días 02 de febrero, 30 de marzo, 04 de mayo y 08 de junio de la presente vigencia. Durante estas reuniones, como se puede evidenciar en las actas, se realizan seguimientos a  la ejecución presupuesto del instituto. _x000a_Resultado del indicador: ((4/4)*100%) = 100%_x000a_Análisis del indicador: Se realizaron un total de 4 mesas de trabajo de 4 programados cumpliendo así el 100% del indicador formulado._x000a_Estado: La actividad se encuentra finalizada"/>
    <s v="PRIMER SEGUIMIENTO 2022: _x000a_1. Correo electrónico de seguimiento e informe de la ejecución de las reservas presupuestales del P.I. 7720._x000a_2. Anexo seguimiento ejecución presupuestal PI 7720_x000a_3. Acta del Comité del 2 de febrero, en la cual se realizó el seguimiento a las Reservas Presupuestales constituidas en los proyectos de inversión 7726 y 7727._x000a_4. Acta del Comité del 30 de marzo de 2022, en la cual se realizó  el seguimiento a las Reservas Presupuestales constituidas en los proyectos de inversión 7726 y 7727._x000a__x000a__x000a_SEGUNDO SEGUIMIENTO 2022:_x000a_1. Se adjunta acta de comité No, 08 de fecha 04 de mayo de 2022, junto con la planilla de asistencia firmada por los asistentes. _x000a_2. Se adjunta acta de comité No, 11 de fecha 08 de junio de 2022, junto con la planilla de asistencia firmada por los asistentes_x000a__x000a_TERCER SEGUIMIENTO 2022:_x000a_Se adjuntan nuevamente las actas de comité mediante las cuales se realiza seguimiento a ejecución presupuestal llevadas a cabo los días 02 de febrero, 30 de marzo, 04 de mayo y 08 de junio de la presente vigencia"/>
    <s v="Realizar o anexar la mesa de trabajo realizada para el ultimo trimestre (sep-oct-Nov)"/>
    <n v="0.75"/>
    <s v="AVANCE SIGNIFICATIVO"/>
    <n v="184"/>
    <s v="CON TIEMPO"/>
    <d v="2023-02-15T00:00:00"/>
    <s v="Aun cuando el proceso aporta cuatro actas de mesa de trabajo, por los meses de febrero, marzo, mayo y junio de 2022, estas reuniones no son trimestrales como se propuso en la acción planteada, quedando pendiente aportar los soportes de julio a noviembre de 2022"/>
    <m/>
    <s v="Franklin Augusto Serrano Rojas"/>
    <n v="0.5"/>
    <x v="0"/>
    <m/>
    <d v="1899-12-30T00:00:00"/>
    <s v="Durante la vigencia 2022 se realiza el respectivo seguimiento trimestral a la ejecución presupuestal mediante mesas de trabajo llevadas a cabo los días:_x000a_1. -30 de marzo, seguimiento ala ejecución presupuestal con los administradores y el gerente de los proyectos de inversión 7726 y 7727, con corte al 28 de marzo de 2022 y el 28 de marzo seguimiento con el administrador del proyecto de inversión 7720._x000a_2. 08 de junio de 2022, se realizó seguimiento a ejecución presupuestales de los proyectos de inversión 7720, 7726 y 7727, con corte al 07 de junio de 2022._x000a_3. 18 de Agosto de 2022 se realizó seguimiento a la ejecución presupuestal de los proyectos de inversión 7720, 7726 y 7727, con corte al 17 de agosto de 2022._x000a_4. El 16 de Noviembre de 2022 se realizó seguimiento a la ejecución presupuestal de los proyectos de inversión 7720, 7726 y 7727, con corte al 31 de octubre de 2022._x000a__x000a_Resultado del indicador: ((4/4)*100%)=100%_x000a_Análisis del indicador: Se efectuaron 4 mesas de trabajo para el seguimiento a la ejecución presupuestal._x000a_Estado: La actividad se encuentra finalizada."/>
    <s v="3 Actas de comité STAF número 15, 11 y 17 junto con planillas de asistencia _x000a_1 Actas de comité de Secretaría General número 2 junto con planillas de asistencia"/>
    <s v="N/A"/>
    <n v="1"/>
    <s v="CUMPLIMIENTO TOTAL"/>
    <n v="184"/>
    <s v="CON TIEMPO"/>
    <d v="2023-02-15T00:00:00"/>
    <s v="Se valida la ejecución de la acción como evidencia se aportan soportes de 4 de 4 reuniones realizadas"/>
    <s v="No aplica "/>
    <s v="Carlos Guerra Jimenez "/>
    <n v="1"/>
    <x v="1"/>
    <n v="0"/>
  </r>
  <r>
    <s v="PMAI-2021-056"/>
    <s v="Gestión Financiera"/>
    <s v="Subdirección técnica administrativa y financiera"/>
    <s v="STAF"/>
    <s v="Gestión Financiera / Gerentes y Administradores de_x000a_Proyectos  / Oficina Asesora Jurídica / Oficina Asesora de Planeación"/>
    <x v="13"/>
    <s v="Secretaría General"/>
    <s v="SG"/>
    <s v="Gerencia Financiera"/>
    <s v="GF"/>
    <s v="Presupuesto"/>
    <s v="Ejecución Presupuesto"/>
    <s v="Catalina Cárdenas Martínez "/>
    <x v="0"/>
    <s v="9.1"/>
    <s v="AUDITORÍA REGULAR DE GESTIÓN – PROCESO DE_x000a_GESTIÓN FINANCIERA"/>
    <n v="2021"/>
    <s v="2021H94"/>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7"/>
    <s v="Gestión Financiera"/>
    <s v="Subdirección técnica administrativa y financiera"/>
    <s v="STAF"/>
    <s v="Gestión Financiera - Presupuesto / Gestion Tecnologias dela Informacion"/>
    <x v="13"/>
    <s v="Secretaría General"/>
    <s v="SG"/>
    <s v="Gerencia Financiera"/>
    <s v="GF"/>
    <s v="Autorregulación"/>
    <s v="Aplicación y actualización de procedimientos y formatos"/>
    <s v="Catalina Cárdenas Martínez "/>
    <x v="0"/>
    <s v="9.2"/>
    <s v="AUDITORÍA REGULAR DE GESTIÓN – PROCESO DE_x000a_GESTIÓN FINANCIERA"/>
    <n v="2021"/>
    <s v="2021H95"/>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8"/>
    <s v="Gestión Financiera"/>
    <s v="Subdirección técnica administrativa y financiera"/>
    <s v="STAF"/>
    <s v="Gestión Financiera - Presupuesto"/>
    <x v="13"/>
    <s v="Secretaría General"/>
    <s v="SG"/>
    <s v="Gerencia Financiera"/>
    <s v="GF"/>
    <s v="Autorregulación"/>
    <s v="Aplicación y actualización de procedimientos y formatos"/>
    <s v="Catalina Cárdenas Martínez "/>
    <x v="0"/>
    <s v="9.3"/>
    <s v="AUDITORÍA REGULAR DE GESTIÓN – PROCESO DE_x000a_GESTIÓN FINANCIERA"/>
    <n v="2021"/>
    <s v="2021H96"/>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59"/>
    <s v="Gestión Financiera"/>
    <s v="Subdirección técnica administrativa y financiera"/>
    <s v="STAF"/>
    <s v="Gestión Financiera - Presupuesto"/>
    <x v="13"/>
    <s v="Secretaría General"/>
    <s v="SG"/>
    <s v="Gerencia Financiera"/>
    <s v="GF"/>
    <s v="Autorregulación"/>
    <s v="Aplicación y actualización de procedimientos y formatos"/>
    <s v="Catalina Cárdenas Martínez "/>
    <x v="0"/>
    <s v="9.4"/>
    <s v="AUDITORÍA REGULAR DE GESTIÓN – PROCESO DE_x000a_GESTIÓN FINANCIERA"/>
    <n v="2021"/>
    <s v="2021H97"/>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0"/>
    <s v="Gestión Financiera"/>
    <s v="Subdirección técnica administrativa y financiera"/>
    <s v="STAF"/>
    <s v="Gestión Financiera - Presupuesto / Oficina Asesora Jurídica / Oficina Asesora de Planeación"/>
    <x v="13"/>
    <s v="Secretaría General"/>
    <s v="SG"/>
    <s v="Gerencia Financiera"/>
    <s v="GF"/>
    <s v="Presupuesto"/>
    <s v="Reservas"/>
    <s v="Catalina Cárdenas Martínez "/>
    <x v="0"/>
    <s v="10.1"/>
    <s v="AUDITORÍA REGULAR DE GESTIÓN – PROCESO DE_x000a_GESTIÓN FINANCIERA"/>
    <n v="2021"/>
    <s v="2021H98"/>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1"/>
    <s v="Gestión Financiera"/>
    <s v="Subdirección técnica administrativa y financiera"/>
    <s v="STAF"/>
    <s v="Gestión Financiera - Presupuesto"/>
    <x v="13"/>
    <s v="Secretaría General"/>
    <s v="SG"/>
    <s v="Gerencia Financiera"/>
    <s v="GF"/>
    <s v="Autorregulación"/>
    <s v="Aplicación y actualización de procedimientos y formatos"/>
    <s v="Catalina Cárdenas Martínez "/>
    <x v="0"/>
    <s v="10.2"/>
    <s v="AUDITORÍA REGULAR DE GESTIÓN – PROCESO DE_x000a_GESTIÓN FINANCIERA"/>
    <n v="2021"/>
    <s v="2021H99"/>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2"/>
    <s v="Gestión Financiera"/>
    <s v="Subdirección técnica administrativa y financiera"/>
    <s v="STAF"/>
    <s v="Gestión Financiera - Presupuesto"/>
    <x v="13"/>
    <s v="Secretaría General"/>
    <s v="SG"/>
    <s v="Gerencia Financiera"/>
    <s v="GF"/>
    <s v="Autorregulación"/>
    <s v="Aplicación y actualización de procedimientos y formatos"/>
    <s v="Catalina Cárdenas Martínez "/>
    <x v="0"/>
    <s v="No aplica"/>
    <s v="AUDITORÍA REGULAR DE GESTIÓN – PROCESO DE_x000a_GESTIÓN FINANCIERA"/>
    <n v="2021"/>
    <s v="2021H100"/>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3"/>
    <s v="Servicios administrativos"/>
    <s v="Subdirección técnica administrativa y financiera"/>
    <s v="STAF"/>
    <s v="SERVICIOS ADMINISTRATIVOS - TRANSPORTES"/>
    <x v="7"/>
    <s v="Secretaría General"/>
    <s v="SG"/>
    <s v="Gerencia administrativa"/>
    <s v="GA"/>
    <s v="Autorregulación"/>
    <s v="Aplicación y actualización de procedimientos y formatos"/>
    <s v="Ingrid Carolina Ardila Muñoz"/>
    <x v="0"/>
    <n v="1"/>
    <s v="PROCESO DE APOYO SERVICIOS ADMINISTRATIVOS –TRANSPORTES Y SERVICIOS PÚBLICOS"/>
    <n v="2021"/>
    <s v="2021H10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4"/>
    <s v="Servicios administrativos"/>
    <s v="Subdirección técnica administrativa y financiera"/>
    <s v="STAF"/>
    <s v="SERVICIOS ADMINISTRATIVOS - TRANSPORTES"/>
    <x v="7"/>
    <s v="Secretaría General"/>
    <s v="SG"/>
    <s v="Gerencia administrativa"/>
    <s v="GA"/>
    <s v="Autorregulación"/>
    <s v="Aplicación y actualización de procedimientos y formatos"/>
    <s v="Ingrid Carolina Ardila Muñoz"/>
    <x v="0"/>
    <n v="2"/>
    <s v="PROCESO DE APOYO SERVICIOS ADMINISTRATIVOS –TRANSPORTES Y SERVICIOS PÚBLICOS"/>
    <n v="2021"/>
    <s v="2021H102"/>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5"/>
    <s v="Servicios administrativos"/>
    <s v="Subdirección técnica administrativa y financiera"/>
    <s v="STAF"/>
    <s v="SERVICIOS ADMINISTRATIVOS"/>
    <x v="7"/>
    <s v="Secretaría General"/>
    <s v="SG"/>
    <s v="Gerencia administrativa"/>
    <s v="GA"/>
    <s v="Autorregulación"/>
    <s v="Aplicación y actualización de procedimientos y formatos"/>
    <s v="Ingrid Carolina Ardila Muñoz"/>
    <x v="0"/>
    <n v="2"/>
    <s v="PROCESO DE APOYO SERVICIOS ADMINISTRATIVOS –TRANSPORTES Y SERVICIOS PÚBLICOS"/>
    <n v="2021"/>
    <s v="2021H102"/>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8"/>
    <s v="Gestión Financiera"/>
    <s v="Subdirección técnica administrativa y financiera"/>
    <s v="STAF"/>
    <s v="Gestión Financiera"/>
    <x v="13"/>
    <s v="Secretaría General"/>
    <s v="SG"/>
    <s v="Gerencia Financiera"/>
    <s v="GF"/>
    <s v="Comunicación"/>
    <s v="Demoras en los reportes de información"/>
    <s v="Catalina Cárdenas Martínez "/>
    <x v="0"/>
    <s v="No aplica"/>
    <s v="Informe Contable"/>
    <n v="2021"/>
    <s v="2021H103"/>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69"/>
    <s v="Gestión Financiera"/>
    <s v="Subdirección técnica administrativa y financiera"/>
    <s v="STAF"/>
    <s v="Gestión Financiera"/>
    <x v="13"/>
    <s v="Secretaría General"/>
    <s v="SG"/>
    <s v="Gerencia Financiera"/>
    <s v="GF"/>
    <s v="Comunicación"/>
    <s v="Demoras en los reportes de información"/>
    <s v="Catalina Cárdenas Martínez "/>
    <x v="0"/>
    <s v="No aplica"/>
    <s v="Informe Contable"/>
    <n v="2021"/>
    <s v="2021H104"/>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1"/>
    <s v="Gestión Financiera"/>
    <s v="Subdirección técnica administrativa y financiera"/>
    <s v="STAF"/>
    <s v="Gestión Financiera"/>
    <x v="13"/>
    <s v="Secretaría General"/>
    <s v="SG"/>
    <s v="Gerencia Financiera"/>
    <s v="GF"/>
    <s v="Comunicación"/>
    <s v="Demoras en los reportes de información"/>
    <s v="Catalina Cárdenas Martínez "/>
    <x v="0"/>
    <s v="No aplica"/>
    <s v="Informe Contable"/>
    <n v="2021"/>
    <s v="2021H105"/>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2"/>
    <s v="Gestión Financiera"/>
    <s v="Subdirección técnica administrativa y financiera"/>
    <s v="STAF"/>
    <s v="Servicios Administrativos"/>
    <x v="7"/>
    <s v="Secretaría General"/>
    <s v="SG"/>
    <s v="Gerencia administrativa"/>
    <s v="GA"/>
    <s v="Gestion financiera"/>
    <s v="Gastos"/>
    <s v="Ingrid Carolina Ardila Muñoz"/>
    <x v="0"/>
    <s v="No aplica"/>
    <s v="Informe Contable"/>
    <n v="2021"/>
    <s v="2021H106"/>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3"/>
    <s v="Gestión Financiera"/>
    <s v="Subdirección técnica administrativa y financiera"/>
    <s v="STAF"/>
    <s v="Servicios Administrativos"/>
    <x v="7"/>
    <s v="Secretaría General"/>
    <s v="SG"/>
    <s v="Gerencia administrativa"/>
    <s v="GA"/>
    <s v="Gestion financiera"/>
    <s v="Gastos"/>
    <s v="Ingrid Carolina Ardila Muñoz"/>
    <x v="0"/>
    <s v="No aplica"/>
    <s v="Informe Contable"/>
    <n v="2021"/>
    <s v="2021H107"/>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4"/>
    <s v="Gestión Financiera"/>
    <s v="Subdirección técnica administrativa y financiera"/>
    <s v="STAF"/>
    <s v="Almacén y Mantenimiento de Bienes "/>
    <x v="12"/>
    <s v="Secretaría General"/>
    <s v="SG"/>
    <s v="Gerencia de Recursos Físicos"/>
    <s v="GRF"/>
    <s v="Inventarios"/>
    <s v=" Vida útil de la propiedad, planta y equipo"/>
    <s v="Ingrid Carolina Ardila Muñoz"/>
    <x v="0"/>
    <s v="No aplica"/>
    <s v="Informe Contable"/>
    <n v="2021"/>
    <s v="2021H108"/>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5"/>
    <s v="Gestión Financiera"/>
    <s v="Subdirección técnica administrativa y financiera"/>
    <s v="STAF"/>
    <s v="Almacén y Mantenimiento de Bienes "/>
    <x v="12"/>
    <s v="Secretaría General"/>
    <s v="SG"/>
    <s v="Gerencia de Recursos Físicos"/>
    <s v="GRF"/>
    <s v="Infraestructura"/>
    <s v="cálculo de deterioro sobre los bienes"/>
    <s v="Ingrid Carolina Ardila Muñoz"/>
    <x v="0"/>
    <s v="No aplica"/>
    <s v="Informe Contable"/>
    <n v="2021"/>
    <s v="2021H109"/>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8"/>
    <s v="Gestión Financiera"/>
    <s v="Subdirección técnica administrativa y financiera"/>
    <s v="STAF"/>
    <s v="Gestión Financiera"/>
    <x v="13"/>
    <s v="Secretaría General"/>
    <s v="SG"/>
    <s v="Gerencia Financiera"/>
    <s v="GF"/>
    <s v="Planeacion"/>
    <s v="Herramientas de gestión (riesgos, indicadores, balance social, planes y proyectos de inversión)"/>
    <s v="Catalina Cárdenas Martínez "/>
    <x v="0"/>
    <s v="No aplica"/>
    <s v="Informe Contable"/>
    <n v="2021"/>
    <s v="2021H110"/>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79-2"/>
    <s v="Gestión Financiera"/>
    <s v="Subdirección técnica administrativa y financiera"/>
    <s v="STAF"/>
    <s v="Gestión Financiera"/>
    <x v="13"/>
    <s v="Secretaría General"/>
    <s v="SG"/>
    <s v="Gerencia Financiera"/>
    <s v="GF"/>
    <s v="Capacitaciones"/>
    <s v="Temas contables"/>
    <s v="Catalina Cárdenas Martínez "/>
    <x v="0"/>
    <s v="No aplica"/>
    <s v="Informe Contable"/>
    <n v="2021"/>
    <s v="2021H11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0-2"/>
    <s v="Gestión Financiera"/>
    <s v="Subdirección técnica administrativa y financiera"/>
    <s v="STAF"/>
    <s v="Gestión Financiera"/>
    <x v="13"/>
    <s v="Secretaría General"/>
    <s v="SG"/>
    <s v="Gerencia Financiera"/>
    <s v="GF"/>
    <s v="Capacitaciones"/>
    <s v="Temas contables"/>
    <s v="Catalina Cárdenas Martínez "/>
    <x v="0"/>
    <s v="No aplica"/>
    <s v="Informe Contable"/>
    <n v="2021"/>
    <s v="2021H11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1"/>
    <s v="Atención al Ciudadano"/>
    <s v="Subdirección técnica administrativa y financiera"/>
    <s v="STAF"/>
    <s v="Atención a la Ciudadanía"/>
    <x v="1"/>
    <s v="Secretaría General"/>
    <s v="SG"/>
    <s v="No aplica"/>
    <s v="No aplica"/>
    <s v="Atencion al ciudadano"/>
    <s v="Quejas, reclamos, sugerencias y solicitudes "/>
    <s v="Willington Granados Herrera"/>
    <x v="0"/>
    <s v="No aplica"/>
    <s v="AUDITORÍA DE SEGUIMIENTO AL PROCESO ATENCIÓN AL CIUDADANO VIGENCIA 1 DE JULIO 2020 AL 31 DE DICIEMBRE DE 2020"/>
    <n v="2021"/>
    <s v="2021H112"/>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2"/>
    <s v="Atención al Ciudadano"/>
    <s v="Subdirección técnica administrativa y financiera"/>
    <s v="STAF"/>
    <s v="Atención a la Ciudadanía"/>
    <x v="1"/>
    <s v="Secretaría General"/>
    <s v="SG"/>
    <s v="No aplica"/>
    <s v="No aplica"/>
    <s v="Atencion al ciudadano"/>
    <s v="Quejas, reclamos, sugerencias y solicitudes "/>
    <s v="Willington Granados Herrera"/>
    <x v="0"/>
    <s v="No aplica"/>
    <s v="AUDITORÍA DE SEGUIMIENTO AL PROCESO ATENCIÓN AL CIUDADANO VIGENCIA 1 DE JULIO 2020 AL 31 DE DICIEMBRE DE 2020"/>
    <n v="2021"/>
    <s v="2021H112"/>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6"/>
    <s v="Planeacion"/>
    <s v="Oficina asesora de planeacion"/>
    <s v="OAP"/>
    <s v="Participación Ciudadana"/>
    <x v="5"/>
    <s v="Oficina Asesora de Planeación"/>
    <s v="OAP"/>
    <s v="No aplica"/>
    <s v="No aplica"/>
    <s v="Participacion ciudadana"/>
    <s v="Rendición de cuentas"/>
    <s v="Yuli Cristel Peña"/>
    <x v="0"/>
    <s v="10.1"/>
    <s v="INFORME FINAL AUDITORÍA PARTICIPACIÓN CIUDADANA_x000a_ PRIMER SEMESTRE 2021_x000a_"/>
    <n v="2021"/>
    <s v="2021H113"/>
    <s v="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
    <s v="1. No se han identificado los enlaces de suministro de información en las áreas y dependencias del Instituto._x000a__x000a_Revisar el analisi de causas"/>
    <s v="Realizar una reunión con las áreas y dependencias del Instituto que tienen a su cargo suministrar información para Rendición de Cuentas con el fin de  definir los enlaces y los actores encargados de esta gestión ante la OAP."/>
    <n v="1"/>
    <s v="Reuniones realizadas"/>
    <s v="Reuniones realizadas/(1) Una  Reunion convocada"/>
    <n v="1"/>
    <s v="1. Acta de reunión con enlaces y actores definidos_x000a__x000a_2. Listado de asistencis_x000a__x000a_3. Correo a jefes de áreas y dependencias con compromisos"/>
    <d v="2022-01-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7"/>
    <s v="Planeacion"/>
    <s v="Oficina asesora de planeacion"/>
    <s v="OAP"/>
    <s v="Participación Ciudadana"/>
    <x v="5"/>
    <s v="Oficina Asesora de Planeación"/>
    <s v="OAP"/>
    <s v="No aplica"/>
    <s v="No aplica"/>
    <s v="Participacion ciudadana"/>
    <s v="Rendición de cuentas"/>
    <s v="Yuli Cristel Peña"/>
    <x v="0"/>
    <s v="10.2"/>
    <s v="INFORME FINAL AUDITORÍA PARTICIPACIÓN CIUDADANA_x000a_ PRIMER SEMESTRE 2021_x000a_"/>
    <n v="2021"/>
    <s v="2021H114"/>
    <s v="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
    <s v="1. Falta de socialización a los grupos de valor de la Estrategia de Rendición de Cuentas."/>
    <s v="Socializar la estrategia de rendicion de cuentas 2022 "/>
    <n v="1"/>
    <s v="Socializacion realizada"/>
    <s v="Socializacion realizada/Socializaciones programadas"/>
    <n v="1"/>
    <s v="1. Pieza comunicativa que invite a conocer la estrategia a los grupos de valor._x000a__x000a_2. Correos_x000a__x000a_3.Listas de asistencia y/o formulario web_x000a__x000a__x000a__x000a_"/>
    <d v="2022-01-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8"/>
    <s v="Planeacion"/>
    <s v="Oficina asesora de planeacion"/>
    <s v="OAP"/>
    <s v="Participación Ciudadana"/>
    <x v="5"/>
    <s v="Oficina Asesora de Planeación"/>
    <s v="OAP"/>
    <s v="No aplica"/>
    <s v="No aplica"/>
    <s v="Participacion ciudadana"/>
    <s v="Rendición de cuentas"/>
    <s v="Yuli Cristel Peña"/>
    <x v="0"/>
    <s v="10.3"/>
    <s v="INFORME FINAL AUDITORÍA PARTICIPACIÓN CIUDADANA_x000a_ PRIMER SEMESTRE 2021_x000a_"/>
    <n v="2021"/>
    <s v="2021H115"/>
    <s v="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
    <s v="1.  No se tiene definido una herramienta o instrumento interno que soporte  la medicion de metas e indicadores"/>
    <s v="Implementar tablero de control para la medicion de metas e indicadores para la  Estrategia de Rendición de Cuentas 2022"/>
    <n v="1"/>
    <s v="Tablero de control implementado"/>
    <s v="Seguimiento a las actividades y/o acciones de la Estrategia de Rendición de Cuentas 2022/ (1) Seguimiento programado"/>
    <n v="1"/>
    <s v="1. Tablero de control con el seguimiento_x000a__x000a_1. Informe de seguimeinto_x000a_"/>
    <d v="2022-01-01T00:00:00"/>
    <d v="2022-07-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89"/>
    <s v="Planeacion"/>
    <s v="Oficina asesora de planeacion"/>
    <s v="OAP"/>
    <s v="Participación Ciudadana"/>
    <x v="5"/>
    <s v="Oficina Asesora de Planeación"/>
    <s v="OAP"/>
    <s v="No aplica"/>
    <s v="No aplica"/>
    <s v="Participacion ciudadana"/>
    <s v="Rendición de cuentas"/>
    <s v="Yuli Cristel Peña"/>
    <x v="0"/>
    <s v="11.1"/>
    <s v="INFORME FINAL AUDITORÍA PARTICIPACIÓN CIUDADANA_x000a_ PRIMER SEMESTRE 2021_x000a_"/>
    <n v="2021"/>
    <s v="2021H116"/>
    <s v="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
    <s v="1. Falta de inclusión de temas sobre los ODS en la Estretageia de Rendición de Cuentas."/>
    <s v="Incluir en la Estrategia de Rendición de Cuentas las actividades que den cuenta de la inclusion de garantía de derechos desde los Objetivos de Desarrollo Sostenible que trabaja el Instituto desde su misionalidad."/>
    <n v="1"/>
    <s v="Estrategia de rendicion de cuentas con temas incluidos"/>
    <s v="Estrategia de rendicion de cuentas publicada con temas incluidos/(1) Estrategia de rendicion de cuentas"/>
    <n v="1"/>
    <s v="1. Estrategia de Rendición de Cuentas 2022 _x000a_2. Informe publico previo de rendicion de cuentas"/>
    <d v="2022-01-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0"/>
    <s v="Planeacion"/>
    <s v="Oficina asesora de planeacion"/>
    <s v="OAP"/>
    <s v="Participación Ciudadana"/>
    <x v="5"/>
    <s v="Oficina Asesora de Planeación"/>
    <s v="OAP"/>
    <s v="No aplica"/>
    <s v="No aplica"/>
    <s v="Participacion ciudadana"/>
    <s v="Rendición de cuentas"/>
    <s v="Yuli Cristel Peña"/>
    <x v="0"/>
    <s v="11.2"/>
    <s v="INFORME FINAL AUDITORÍA PARTICIPACIÓN CIUDADANA_x000a_ PRIMER SEMESTRE 2021_x000a_"/>
    <n v="2021"/>
    <s v="2021H117"/>
    <s v="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
    <s v="1. Faltó envío de la información sobre contratación y gestión contractual._x000a__x000a_2. Faltó profundizar el tema de impactos de la gestión."/>
    <s v="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
    <n v="1"/>
    <s v="Estrategia publicada"/>
    <s v="Informe público previo de Rendición de Cuentas para 2022 publicado con temas incluidos/(1) Un Informe público previo de Rendición de Cuentas"/>
    <n v="1"/>
    <s v="1. Informe público (previo)de Rendición de Cuentas 2022"/>
    <d v="2022-02-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1"/>
    <s v="Planeacion"/>
    <s v="Oficina asesora de planeacion"/>
    <s v="OAP"/>
    <s v="Participación Ciudadana"/>
    <x v="5"/>
    <s v="Oficina Asesora de Planeación"/>
    <s v="OAP"/>
    <s v="No aplica"/>
    <s v="No aplica"/>
    <s v="Participacion ciudadana"/>
    <s v="Rendición de cuentas"/>
    <s v="Yuli Cristel Peña"/>
    <x v="0"/>
    <s v="11.3"/>
    <s v="INFORME FINAL AUDITORÍA PARTICIPACIÓN CIUDADANA_x000a_ PRIMER SEMESTRE 2021_x000a_"/>
    <n v="2021"/>
    <s v="2021H118"/>
    <s v="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
    <s v="1. Falta de tener en cuenta a los grupos de valor para la validación de la Estrategia de Rendición de Cuentas."/>
    <s v="Validar la Estrategia de Rendición de Cuentas 2022 con los grupos de valor del Instituto."/>
    <n v="1"/>
    <s v="Estrategia validada"/>
    <s v="Instrumento de validacion aplicado/(1) Un ejercicio de validacion de la estrategia de rendion de cuentas "/>
    <n v="1"/>
    <s v="1. Estrategia de Rendición de Cuentas 2022 _x000a_2. Formulario web_x000a_3.Pieza comunicativa"/>
    <d v="2022-01-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2"/>
    <s v="Planeacion"/>
    <s v="Oficina asesora de planeacion"/>
    <s v="OAP"/>
    <s v="Participación Ciudadana"/>
    <x v="5"/>
    <s v="Oficina Asesora de Planeación"/>
    <s v="OAP"/>
    <s v="No aplica"/>
    <s v="No aplica"/>
    <s v="Participacion ciudadana"/>
    <s v="Rendición de cuentas"/>
    <s v="Yuli Cristel Peña"/>
    <x v="0"/>
    <s v="11.4"/>
    <s v="INFORME FINAL AUDITORÍA PARTICIPACIÓN CIUDADANA_x000a_ PRIMER SEMESTRE 2021_x000a_"/>
    <n v="2021"/>
    <s v="2021H119"/>
    <s v="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
    <s v="1.No se incluyo de manera especifica en la estrategia de rendicion de cuentas el tema de petición de cuentas y los posibles canales"/>
    <s v="Incluir en la estrategia de rendicion de cuentas de manera especifica el tema de petición de cuentas y los posibles canales"/>
    <n v="1"/>
    <s v="Estrategia de rendicion de cuentas con temas incluidos"/>
    <s v="Estrategia de rendicion de cuentas publicada con temas incluidos/(1) Estrategia de rendicion de cuentas"/>
    <n v="1"/>
    <s v="1. Estrategia de Rendición de Cuentas 2022."/>
    <d v="2022-01-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3"/>
    <s v="Planeacion"/>
    <s v="Oficina asesora de planeacion"/>
    <s v="OAP"/>
    <s v="Líder Área psicosocial _x000a_Equipo Sicosocial"/>
    <x v="3"/>
    <s v="Subdirección de Lineamientos y Políticas"/>
    <s v="SLP"/>
    <s v="Gerencia de Capacidades y Derechos"/>
    <s v="GCD"/>
    <s v="Modelo pedagogico"/>
    <s v="Plan  de  Atención  Individual  y  Familiar  (PAIF)"/>
    <s v="Yuri Yesenia Orjuela"/>
    <x v="0"/>
    <s v="10.1"/>
    <s v="INFORME DE AUDITORÍA _x000a_PROCESO MISIONAL - ÁREA SICOSOCIAL _x000a_VIGENCIA 2021 - PERIODO AUDITADO 2020"/>
    <n v="2021"/>
    <s v="2021H120"/>
    <s v="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
    <s v="  Porqué no cuenta con un instructivo de diligenciamiento"/>
    <s v="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
    <n v="1"/>
    <s v="Instructivo socializado e implementado "/>
    <s v="Un (1)Instructivo socializado e implementado"/>
    <n v="1"/>
    <s v="*Acta de socialización del instructivo en las jornadas de inducción y reinducccuòn.  _x000a_*Reporte SIMI, de la implementación del instructivo.  "/>
    <d v="2021-11-17T00:00:00"/>
    <d v="2022-06-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4"/>
    <s v="Modelo Pedagogico "/>
    <s v="Subdirección técnica de métodos educativos y operativa"/>
    <s v="STMEO"/>
    <s v="STMEO _x000a_Lideres de áreas del modelo Pedagógico "/>
    <x v="4"/>
    <s v="Subdirección para las Oportunidades"/>
    <s v="SPO"/>
    <s v="Gerencia Estrategias de Corresponsabilidad"/>
    <s v="GEC"/>
    <s v="Autorregulación"/>
    <s v="Documentación de procedimientos y formatos"/>
    <s v="Yuri Yesenia Orjuela"/>
    <x v="0"/>
    <s v="10.2"/>
    <s v="INFORME DE AUDITORÍA _x000a_PROCESO MISIONAL - ÁREA SICOSOCIAL _x000a_VIGENCIA 2021 - PERIODO AUDITADO 2020"/>
    <n v="2021"/>
    <s v="2021H121"/>
    <s v="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_x000a_que limita identificar aspectos como tiempos de ejecución, contenidos temáticos y responsables entre otros, que  determinen criterios de referencia"/>
    <s v=" No se había identificado la necesidad de documentar el proceso. "/>
    <s v="Formular e implementar documento que formalice las actividades, tiempos, contenidos temáticos  y responsables del proceso de postulación a actividades de responsabilidad. "/>
    <n v="1"/>
    <s v="Un (1) documento oficializado e implementado "/>
    <s v="Un (1) documento oficializado e implementado "/>
    <n v="1"/>
    <s v="Documento oficializado_x000a_Acta de socialización del documento_x000a_Reporte SIMI  de la implementación de la estrategia. "/>
    <d v="2021-11-17T00:00:00"/>
    <d v="2022-12-17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5"/>
    <s v="Modelo Pedagogico "/>
    <s v="Subdirección técnica de métodos educativos y operativa"/>
    <s v="STMEO"/>
    <s v="Líder área psicosocial "/>
    <x v="3"/>
    <s v="Subdirección de Lineamientos y Políticas"/>
    <s v="SLP"/>
    <s v="Gerencia de Capacidades y Derechos"/>
    <s v="GCD"/>
    <s v="SIMI"/>
    <s v="Acciones de seguimiento por parte de la misional"/>
    <s v="Willington Granados Herrera"/>
    <x v="0"/>
    <s v="10.3"/>
    <s v="INFORME DE AUDITORÍA _x000a_PROCESO MISIONAL - ÁREA SICOSOCIAL _x000a_VIGENCIA 2021 - PERIODO AUDITADO 2020"/>
    <n v="2021"/>
    <s v="2021H122"/>
    <s v="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
    <s v="No se encuentra definido en los manuales de procesos y procedimientos la realización de seguimientos  por parte del área de psicosocial ."/>
    <s v="Ajustar el manual del área sicosocial para incluir la realización de mínimo un seguimiento durante el tiempo de vinculación a actividades de corresponsabilidad y realizar seguimientos aleatorios a  la implementación de la acción. "/>
    <n v="1"/>
    <s v=" Manual de sicosocial ajustado "/>
    <s v="Un (1) manual de sicosocial ajustado "/>
    <n v="1"/>
    <s v="*Manual ajustado_x000a_*Verificación aleatoria en los espacios de UPI como vamos documentada a través de acta, del seguimiento realizado  a los jóvenes  que se encuentran en AC. (reporte SIMI)"/>
    <d v="2021-11-17T00:00:00"/>
    <d v="2022-08-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6"/>
    <s v="Modelo Pedagogico "/>
    <s v="Subdirección técnica de métodos educativos y operativa"/>
    <s v="STMEO"/>
    <s v="Coordinación externados _x000a_Lideres de áreas del modelo Pedagógico_x000a_Territorio _x000a_"/>
    <x v="3"/>
    <s v="Subdirección de Lineamientos y Políticas"/>
    <s v="SLP"/>
    <s v="Gerencia de Capacidades y Derechos"/>
    <s v="GCD"/>
    <s v="Autorregulación"/>
    <s v="Documentación de procedimientos y formatos"/>
    <s v="Willington Granados Herrera"/>
    <x v="0"/>
    <s v="10.4"/>
    <s v="INFORME DE AUDITORÍA _x000a_PROCESO MISIONAL - ÁREA SICOSOCIAL _x000a_VIGENCIA 2021 - PERIODO AUDITADO 2020"/>
    <n v="2021"/>
    <s v="2021H123"/>
    <s v="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
    <s v="No se encuentran documentadas las actividades para realizar el proceso de ingreso a externados "/>
    <s v="Formular y socializar   por parte de la Coordinador  de contexto pedagógico externados un documento que formalice las actividades, tiempos,  y responsables del proceso de ingreso a externados. "/>
    <n v="1"/>
    <s v="Documento oficializado  y socializado "/>
    <s v="Un (1) documento oficializado  y socializado "/>
    <n v="1"/>
    <s v="*Documento oficializado_x000a_*Acta de socialización del documento con los equipos de territorio,   de las Unidades de Protección Integral y coordinadores de área.  "/>
    <d v="2021-11-17T00:00:00"/>
    <d v="2022-11-17T00:00:00"/>
    <m/>
    <x v="0"/>
    <s v="SI"/>
    <d v="2023-02-06T00:00:00"/>
    <s v="Avance de actividades:_x000a__x000a_Se realizó mesa de trabajo el día 2 de junio de 2019 con el área sicosocial y el equipo de territorio para definir las actividades  a seguir para dar cumplimiento a la acción formulada, para lo cual se definió que se realizaría la modificación a los  documentos:_x000a__x000a_OPERACIÓN AMISTAD PARA INGRESOS NO PRIORITARIOS DE NNAJ._x000a_Ajustar a partir de las actividades 19 y 20 las actividades previas al ingreso a externados, incluir acciones sicosociales – Entrega documento ajustado ._x000a__x000a_INGRESO JÓVENES EN SITUACIÓN DE VIDA EN CALLE- Ajustar a partir de las actividades 19 y 20 las actividades previas al ingreso a externados, incluir acciones sicosociales si las hay. Entrega documento ajustado. _x000a__x000a_Por lo anterior se presenta como avance para el segundo seguimiento acta del 2 de junio de 2022, proyectando en el próximo seguimiento reportar las modificaciones a los documentos propuestos._x000a__x000a_TERCER SEGUIMIENTO:_x000a_No se presentan avances dado a que por rediseño no se ha priorizado este documento."/>
    <s v="Se aporta:_x000a__x000a_Acta del 02-06-2022 y listado de asistencia. "/>
    <s v="El proceso no reporta avance "/>
    <n v="0.5"/>
    <s v="AVANCE PARCIAL"/>
    <n v="171"/>
    <s v="CON TIEMPO"/>
    <d v="2023-02-17T00:00:00"/>
    <s v="No se reporta mayor avance en la ejecución de las acciones, se recomienda avanzar en las acciones formuladas._x0009_"/>
    <m/>
    <s v="Carlos Guerra "/>
    <n v="0.5"/>
    <x v="0"/>
    <m/>
    <d v="1899-12-30T00:00:00"/>
    <s v="Avance de actividades:_x000a__x000a_Se realizó mesa de trabajo el día 2 de junio de 2019 con el área sicosocial y el equipo de territorio para definir las actividades  a seguir para dar cumplimiento a la acción formulada, para lo cual se definió que se realizaría la modificación a los  documentos:_x000a__x000a_OPERACIÓN AMISTAD PARA INGRESOS NO PRIORITARIOS DE NNAJ._x000a_Ajustar a partir de las actividades 19 y 20 las actividades previas al ingreso a externados, incluir acciones sicosociales – Entrega documento ajustado ._x000a__x000a_INGRESO JÓVENES EN SITUACIÓN DE VIDA EN CALLE- Ajustar a partir de las actividades 19 y 20 las actividades previas al ingreso a externados, incluir acciones sicosociales si las hay. Entrega documento ajustado. _x000a__x000a_Por lo anterior se presenta como avance para el segundo seguimiento acta del 2 de junio de 2022, proyectando en el próximo seguimiento reportar las modificaciones a los documentos propuestos._x000a__x000a_TERCER SEGUIMIENTO:_x000a_No se presentan avances dado a que por rediseño no se ha priorizado este documento._x000a__x000a__x000a_PRIMER SEGUIMIENTO 2023 :_x000a_Se ajustó el &quot; MANUAL OPERATIVO DE TERRITORIO M-DAL-MA-020” oficializado por MIPG el 28/12/2022 , allí describe las acciones que realiza el equipo psicosocial de territorio previo al ingreso a las UPI  de los NNAJ, así mismo se crearon  los documentos internos:  ATENCIÓN A NNAJ CON ALTA PERMANENCIA EN CALLE O FRAGILIDAD SOCIAL M-DAL-PR-036, oficializado por MIPG  el 17/01/2023, ATENCIÓN A LOS ADOLESCENTES, JÓVENES EN SITUACIÓN Y/O CONDICIÓN DE HABITABILIDAD EN CALLE M-DAL-PR-035  y ATENCIÓN A LOS ADOLESCENTES Y ATENCIÓN A ADOLESCENTES Y JÓVENES EN TENSIÓN O PRESUNTO CONFLICTO CON LA LEY M-DAL-PR-033, oficializado por MIPG el 28/12/2022 los documentos internos también describen las acciones que desarrollan los equipos psicosociales. Se llevaron a cabo mesas de trabajo en articulación con territorio, líder de contexto externado y componente Sicosocial, en la vigencia 2022. (El documento OPERACIÓN AMISTAD PARA INGRESOS NO PRIORITARIOS DE NNAJ M-DAL-PR-019  se le dió obsolecencia por la creación de 2 procedimientos que unificaron las acciones: ATENCIÓN A NNAJ CON ALTA PERMANENCIA EN CALLE O FRAGILIDAD SOCIAL M-DAL-PR-036 y ATENCIÓN A NNAJ CON ALTA PERMANENCIA EN CALLE O FRAGILIDAD SOCIAL M-DAL-PR-036, en el cual se encuentra la ruta de atención, dando respuesta a las acciones psicosociales previo al ingreso de los NNAJ a las UPI Externado)_x000a__x000a_El 25 de abril del 2023 se llevó a cabo la socialización de documentos internos y Manual Operativo de territorio, con lideres de componente, responsables de UPI externado y líder de contexto externado._x000a__x000a_El 26, 27 y 28 los responsables de UPI externado realizan socialización de los documentos internos y Manual Operativo de territorio a los equipos de las UPI._x000a__x000a__x000a_Resultado indicador:  AJUSTE MANUAL OPERATIVO DE TERRITORIO M-DAL-MA-020- AJUSTE DEL DOCUMENTO INTERNO ATENCIÓN A ADOLESCENTES Y JÓVENES EN TENSIÓN O PRESUNTO CONFLICTO CON LA LEY M-DAL-PR-033- CREACION DE LOS DOCUMENTOS ATENCIÓN A NNAJ CON ALTA PERMANENCIA EN CALLE O FRAGILIDAD SOCIAL M-DAL-PR-036 y ATENCIÓN A LOS ADOLESCENTES, JÓVENES EN SITUACIÓN Y/O CONDICIÓN DE HABITABILIDAD EN CALLE M-DAL-PR-035 =100%_x000a__x000a__x000a_Análisis indicador: Con la publicación del documento se da cumplimiento al 100% de la acción"/>
    <s v="Se aporta:_x000a__x000a_Acta del 02-06-2022 y listado de asistencia. _x000a__x000a__x000a__x000a_1._x0009_MANUAL OPERATIVO DE TERRITORIO M-DAL-MA-020_x000a_2._x0009_ATENCIÓN A NNAJ CON ALTA PERMANENCIA EN CALLE O FRAGILIDAD SOCIAL M-DAL-PR-036_x000a_3._x0009_ATENCIÓN A LOS ADOLESCENTES, JÓVENES EN SITUACIÓN Y/O CONDICIÓN DE HABITABILIDAD EN CALLE M-DAL-PR-035_x000a_4._x0009_ATENCIÓN A ADOLESCENTES Y JÓVENES_x000a_EN TENSIÓN O PRESUNTO CONFLICTO_x000a_CON LA LEY M-DAL-PR-033_x000a_5._x0009_Acta de socialización de documentos internos y Manual Operativo de territorio, con lideres de componente, responsables de UPI externado y líder de contexto externado._x000a_6._x0009_Actas de socialización del 26, 27 y 28 por parte de los responsables de UPI externado realizan socialización de los documentos internos y Manual Operativo de territorio a los equipos de las UPI._x000a_7. Actas de socializacion equipo territorial de los documentos internos y Manual Operativo de Territorio 17,21,26 y 27 de Abril.                                                 8. Correos de oficialización por parte de MIPG."/>
    <s v="No aplica"/>
    <n v="1"/>
    <s v="CUMPLIMIENTO TOTAL"/>
    <n v="171"/>
    <s v="CON TIEMPO"/>
    <d v="2023-02-17T00:00:00"/>
    <s v="Se valida la ejecución de la acción con el documento oficializado y evidencias de socialización "/>
    <s v="No aplica "/>
    <s v="Ingrid Acosta Velasquez  "/>
    <n v="1"/>
    <x v="1"/>
    <n v="0"/>
  </r>
  <r>
    <s v="PMAI-2021-097"/>
    <s v="Modelo Pedagogico "/>
    <s v="Subdirección técnica de métodos educativos y operativa"/>
    <s v="STMEO"/>
    <s v="Líder área psicosocial "/>
    <x v="3"/>
    <s v="Subdirección de Lineamientos y Políticas"/>
    <s v="SLP"/>
    <s v="Gerencia de Capacidades y Derechos"/>
    <s v="GCD"/>
    <s v="SIMI"/>
    <s v="Acciones de seguimiento por parte de la misional"/>
    <s v="Willington Granados Herrera"/>
    <x v="0"/>
    <s v="10.5"/>
    <s v="INFORME DE AUDITORÍA _x000a_PROCESO MISIONAL - ÁREA SICOSOCIAL _x000a_VIGENCIA 2021 - PERIODO AUDITADO 2020"/>
    <n v="2021"/>
    <s v="2021H124"/>
    <s v="11.1. Consulta social en domicilio_x000a_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
    <s v="El manual operativo del área de salud,  carece del establecimiento de  una herramienta de seguimiento que permita identificar y alertar las actualizaciones de la realización de la CSD.   "/>
    <s v="Ajustar el manual operativo del área de Sicosocial, para oficializar el indicador de Consulta Social en domicilio, y realizar el seguimiento del mismo por parte del Líder del área. "/>
    <n v="1"/>
    <s v=" manual de sicosocial ajustado "/>
    <s v="1 manual de sicosocial ajustado "/>
    <n v="1"/>
    <s v="*Manual ajustado_x000a_*Seguimiento al indicador formulado. "/>
    <d v="2021-11-17T00:00:00"/>
    <d v="2022-08-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8"/>
    <s v="Modelo Pedagogico "/>
    <s v="Subdirección técnica de métodos educativos y operativa"/>
    <s v="STMEO"/>
    <s v="Líder área psicosocial "/>
    <x v="3"/>
    <s v="Subdirección de Lineamientos y Políticas"/>
    <s v="SLP"/>
    <s v="Gerencia de Capacidades y Derechos"/>
    <s v="GCD"/>
    <s v="Modelo pedagogico"/>
    <s v="Valoraciones"/>
    <s v="Willington Granados Herrera"/>
    <x v="0"/>
    <s v="10.6"/>
    <s v="INFORME DE AUDITORÍA _x000a_PROCESO MISIONAL - ÁREA SICOSOCIAL _x000a_VIGENCIA 2021 - PERIODO AUDITADO 2020"/>
    <n v="2021"/>
    <s v="2021H125"/>
    <s v="11.2. Valoraciones iniciales  _x000a_ _x000a_Existen debilidades en las valoraciones iniciales que se realiza en el Área de Psicosocial a los NNAJ del Instituto _x000a_debido  a  que  no  se  hacen  de  manera  oportuna,  evidenciando  falta  de  gestión,  seguimiento  y  control  en  estos _x000a_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_x000a_protección integral de internado M-MIN-PR-002"/>
    <s v="El manual operativo del área de sicosocial,  carece del establecimiento de  una herramienta de seguimiento que permita identificar y alertar de la realización de las valoraciones psicosociales.   "/>
    <s v="Ajustar el manual operativo del área de Sicosocial, para oficializar el indicador de valoraciones psicosociales., y realizar el seguimiento del mismo por parte del Líder del área. "/>
    <n v="1"/>
    <s v=" Manual de sicosocial ajustado "/>
    <s v="Un (1) manual de sicosocial ajustado "/>
    <n v="1"/>
    <s v="Manual ajustado_x000a_Seguimiento al indicador formulado. "/>
    <d v="2021-11-17T00:00:00"/>
    <d v="2022-08-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099"/>
    <s v="Modelo Pedagogico "/>
    <s v="Subdirección técnica de métodos educativos y operativa"/>
    <s v="STMEO"/>
    <s v="Líder área psicosocial "/>
    <x v="3"/>
    <s v="Subdirección de Lineamientos y Políticas"/>
    <s v="SLP"/>
    <s v="Gerencia de Capacidades y Derechos"/>
    <s v="GCD"/>
    <s v="Modelo pedagogico"/>
    <s v="Valoraciones"/>
    <s v="Willington Granados Herrera"/>
    <x v="0"/>
    <s v="10.7"/>
    <s v="INFORME DE AUDITORÍA _x000a_PROCESO MISIONAL - ÁREA SICOSOCIAL _x000a_VIGENCIA 2021 - PERIODO AUDITADO 2020"/>
    <n v="2021"/>
    <s v="2021H126"/>
    <s v="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_x000a_y se evidenció que en algunos casos se ha realizado cada seis (6) meses o más."/>
    <s v=" carece del establecimiento de  una herramienta de seguimiento que permita identificar de la realización de las valoraciones psicosociales.    "/>
    <s v="Ajustar el manual operativo del área de Sicosocial, para oficializar el indicador de valoración y seguimiento al VESPA y realizar el seguimiento del mismo por parte del Líder del área. "/>
    <n v="1"/>
    <s v=" Manual de sicosocial ajustado "/>
    <s v="Un (1) manual de sicosocial ajustado "/>
    <n v="1"/>
    <s v="*Manual ajustado_x000a_*Seguimiento al indicador formulado. "/>
    <d v="2021-11-17T00:00:00"/>
    <d v="2022-08-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00"/>
    <s v="Modelo Pedagogico "/>
    <s v="Subdirección técnica de métodos educativos y operativa"/>
    <s v="STMEO"/>
    <s v="Líder área psicosocial "/>
    <x v="3"/>
    <s v="Subdirección de Lineamientos y Políticas"/>
    <s v="SLP"/>
    <s v="Gerencia de Capacidades y Derechos"/>
    <s v="GCD"/>
    <s v="Modelo pedagogico"/>
    <s v="Egreso"/>
    <s v="Willington Granados Herrera"/>
    <x v="0"/>
    <s v="10.8"/>
    <s v="INFORME DE AUDITORÍA _x000a_PROCESO MISIONAL - ÁREA SICOSOCIAL _x000a_VIGENCIA 2021 - PERIODO AUDITADO 2020"/>
    <n v="2021"/>
    <s v="2021H127"/>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y se requiere de un tiempo para desarrollar  la curva de aprendizaje. "/>
    <s v="Socialización  por  parte del líder del área psicosocial  con los profesionales del área el documento interno Seguimiento  a  la  Inasistencia Temporal  y/o  al  Egreso  de  NNAJ  –  M-MSL-DI-002 , en las jornadas de inducción y reinducccuòn "/>
    <n v="1"/>
    <s v="Socialización del documento "/>
    <s v="Un documento socializado "/>
    <n v="1"/>
    <s v="*Acta de socialización del documento interno  en las jornadas de inducción y reinducccuòn.  "/>
    <d v="2021-11-17T00:00:00"/>
    <d v="2022-12-17T00:00:00"/>
    <d v="2023-02-28T00:00:00"/>
    <x v="0"/>
    <s v="SI"/>
    <d v="2023-02-06T00:00:00"/>
    <s v="Segundo seguimiento_x000a_Avance de actividades:_x000a__x000a_Conforme a la acción planteada se desarrolló por parte de la Coordinación del área la  jornada de inducción y re inducción a un total   de 92 profesionales, la cual se llevo a cabo  los días  23 y 24 de mayo, 24 de junio y 5 de julio,  y se realizó se realizó la socialización del documento interno -  Seguimiento a la inasistencia temporal y/o al egreso de NNAJ M-MSL-DI-002, así como las generalidades del modelo pedagógico, documentación, actualización y oficialización manual de procesos y procedimientos del área, mapas de riesgo, indicadores de gestión, registro de información en SiMI entre otros._x000a__x000a_Resultado indicador: _x000a__x000a_Un documento socializado  =100%_x000a_ _x000a_Análisis indicador: _x000a__x000a_ Se da cumplimiento del 100% de la acción toda vez se realizó la socialización  del documento interno Seguimiento  a  la  Inasistencia Temporal– M-MSL-DI-002 con los 92 profesionales que integran el área psicosocial, en la jornada de inducción y re inducción._x000a__x000a_TERCER SEGUIMIENTO:_x000a_Se realizó 3 jornadas de inducción y reinducción por parte de la líder del área psicosocial con los profesionales del área, el documento interno Seguimiento a la Inasistencia Temporal y/o al Egreso de NNAJ – M-MSL-DI-002, las cuales fueron desarrollada los días 8, 9 y 11 de noviembre de 2022, la cual evidencia acción en la página 11 del acta._x000a__x000a_Resultado del indicador:_x000a_1 documento socializado/ 1 documento programado*100=100%_x000a__x000a_Análisis del indicador:_x000a_Se da cumplimiento al 100% de la acción, dado a que se realizan 3 jornadas de inducción y reinducción por parte de la líder del área psicosocial el documento interno Seguimiento a la Inasistencia Temporal y/o al Egreso de NNAJ – M-MSL-DI-002._x000a_"/>
    <s v="Para evidenciar el cumplimiento de la acción se aporta:_x000a__x000a_Acta- PROCESO DE INDUCCION ÁREA SICOSOCIAL- del 23 y 24/05/2022  y listado de asistencia. _x000a__x000a_Soportes Tercer Seguimiento: _x000a_8,9 y 11 DE NOVIEMBRE 2022 - ACTA INDUCCCION Y REINDUCCION SICOSOCIAL_x000a_"/>
    <s v="De acuerdo con el reporte y las evidencias registradas por el proceso, la actividad se encuentra cumplida."/>
    <n v="1"/>
    <s v="CUMPLIMIENTO TOTAL"/>
    <n v="201"/>
    <s v="CON TIEMPO"/>
    <d v="2023-02-17T00:00:00"/>
    <s v="Se observa en el tercer seguimiento un acta denominada proceso de inducción área sicosocial de los días 23 y 24 de mayo del 202, así mismo actas de los días 8,9 y 11 de noviembre 2022 - acta inducción y reinducción sicosocial y se observa también las listas de asistencia._x0009_"/>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01"/>
    <s v="Modelo Pedagogico "/>
    <s v="Subdirección técnica de métodos educativos y operativa"/>
    <s v="STMEO"/>
    <s v="Líder área psicosocial "/>
    <x v="3"/>
    <s v="Subdirección de Lineamientos y Políticas"/>
    <s v="SLP"/>
    <s v="Gerencia de Capacidades y Derechos"/>
    <s v="GCD"/>
    <s v="Modelo pedagogico"/>
    <s v="proceso de seguimiento al egreso de los NNAJ retirados del IDIPRON"/>
    <s v="Willington Granados Herrera"/>
    <x v="0"/>
    <s v="10.8"/>
    <s v="INFORME DE AUDITORÍA _x000a_PROCESO MISIONAL - ÁREA SICOSOCIAL _x000a_VIGENCIA 2021 - PERIODO AUDITADO 2020"/>
    <n v="2021"/>
    <s v="2021H127"/>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
    <s v="Incluir en el desarrollo de &quot;UPI COMO VAMOS&quot;, la revisión aleatoria de los egresos realizados en el SIMI (mes vencido) , conforme al numero de egresos mensuales, estableciendo el porcentaje de la muestra aleatoria según corresponda ."/>
    <n v="2"/>
    <s v="Revisiones aleatorias realizadas "/>
    <s v="verificación del cumplimento de los requisitos para formalizar los egresos /número de egresos a verificar conforme a muestra aleatoria por UPI. "/>
    <n v="1"/>
    <s v="Verificación del cumplimiento de los requisitos de formalización del egreso, documentado en acta por UPI. "/>
    <d v="2021-11-17T00:00:00"/>
    <d v="2022-12-17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02"/>
    <s v="Modelo Pedagogico "/>
    <s v="Subdirección técnica de métodos educativos y operativa"/>
    <s v="STMEO"/>
    <s v="STMEO_x000a_Líder área psicosocial _x000a_líder del área de salud "/>
    <x v="3"/>
    <s v="Subdirección de Lineamientos y Políticas"/>
    <s v="SLP"/>
    <s v="Gerencia de Capacidades y Derechos"/>
    <s v="GCD"/>
    <s v="Modelo pedagogico"/>
    <s v="oferta publica de servicios "/>
    <s v="Willington Granados Herrera"/>
    <x v="0"/>
    <s v="10.9"/>
    <s v="INFORME DE AUDITORÍA _x000a_PROCESO MISIONAL - ÁREA SICOSOCIAL _x000a_VIGENCIA 2021 - PERIODO AUDITADO 2020"/>
    <n v="2021"/>
    <s v="2021H128"/>
    <s v="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
    <s v="Se encuentra en construcción la propuesta de documento que establece la línea técnica para  atender situaciones de casos clínicos."/>
    <s v="Estructurar   y oficializar  un documento que incluya las acciones  para atender situaciones de casos clínicos."/>
    <n v="1"/>
    <s v="Documento oficializado  "/>
    <s v="Un Documento oficializado  "/>
    <n v="1"/>
    <s v="Documento oficializado_x000a_Acta de socialización del documento"/>
    <d v="2021-11-17T00:00:00"/>
    <d v="2022-12-17T00:00:00"/>
    <m/>
    <x v="0"/>
    <s v="SI"/>
    <d v="2023-02-06T00:00:00"/>
    <s v="Segundo seguimiento:_x000a__x000a_Avance de actividades:_x000a__x000a_Desde el área psicosocial y el área de salud del modelo pedagógico se ha estructurado   un documento que incluye las acciones  para atender situaciones de casos clínicos, el cual se presenta su avance, pues el mismo se encuentra en revisión para su oficialización. _x000a__x000a_TERCER SEGUIMIENTO:_x000a_Se estructuró documento con acciones para atender casos clínicos, el cual fue desarrollado por el área psicosocial y enviado a profesionales de documentación para su revisión y ajuste de acuerdo con formatos actualizados por rediseño. Se encuentra en proceso de revisión por parte del líder MIPG para continuar con proceso de oficialización, el cual fue enviado el 13 de diciembre de 2022._x000a__x000a_El procedimiento se encuentra aprobado y subido a la página web del IDIPRON_x000a__x000a_Resultado del Indicador:  Un documento oficializado =100%_x000a__x000a_Análisis del resultado:  Con la publicación del documento se da cumplimiento al 100% de la acción._x000a_"/>
    <s v="Se aporta:_x000a_Proyecto documento  PROPUESTA TÉCNICA DE SALUD MENTAL_x000a__x000a_Soportes Tercer Seguimiento:_x000a__x000a_13122022 Evidencia envío correo documento de casos clínicos para revisión de MIPG_x000a_LINEAMIENTO TECNICO EN SALUD MENTAL Rvdo WGH 26122022_OK_x000a__x000a_Pantallazo correo documento oficializado"/>
    <s v="De acuerdo con el reporte y las evidencias registradas por el proceso, la actividad se encuentra cumplida."/>
    <n v="1"/>
    <s v="CUMPLIMIENTO TOTAL"/>
    <n v="201"/>
    <s v="CON TIEMPO"/>
    <d v="2023-02-17T00:00:00"/>
    <s v="_x000a_Si bien se observa documentos en relación, no se aportó evidencia de la oficialización del documento como lo establece el indicador de la acción formulada, la acción permanece abierta hasta aportar la evidencia señalada. "/>
    <m/>
    <s v="Carlos Guerra "/>
    <n v="0.8"/>
    <x v="0"/>
    <m/>
    <d v="2023-04-24T00:00:00"/>
    <s v="TERCER SEGUIMIENTO:_x000a_Se estructuró documento con acciones para atender casos clínicos, el cual fue desarrollado por el área psicosocial y enviado a profesionales de documentación para su revisión y ajuste de acuerdo con formatos actualizados por rediseño. Se encuentra en proceso de revisión por parte del líder MIPG para continuar con proceso de oficialización, el cual fue enviado el 13 de diciembre de 2022._x000a__x000a_El procedimiento se encuentra aprobado y subido a la página web del IDIPRON_x000a__x000a_Resultado del Indicador:  Un documento oficializado =100%_x000a__x000a_PRIMER SEGUIMIENTO:_x000a_Se creo documento interno &quot;LINEAMIENTO TÉCNICO DE SALUD MENTAL M-DAL-DI-066&quot;, para establecer y orientar de manera técnica y primaria a nivel institucional posibles eventos asociados con salud mental que pueden presentarse en los niños, niñas, adolescentes y jóvenes beneficiarios de los servicios institucionales del IDIPRON.  A través de mesas técnicas de trabajo, donde se contó con la participación del componente sicosocial y 2 profesional delegadas de la Subdirección técnica de lineamientos y política. Con vigencia a partir del día doce (12) de abril de 2023._x000a_Los días 14 y 19 de abril de 2023, se realiza la socialización del documento interno, al equipo Psicosocial_x000a__x000a__x000a__x000a_Resultado del Indicador:  Un documento oficializado =100%_x000a__x000a_Análisis del resultado:  Con la publicación del documento se da cumplimiento al 100% de la acción.   "/>
    <s v="1.  LINEAMIENTO TÉCNICO DE SALUD MENTAL M-DAL-DI-066                                                                             2. Correo de oficialización por parte de MIPG.                             3. Actas de Socialización del docuemento con equipo psicosocial."/>
    <s v="No aplica"/>
    <n v="1"/>
    <s v="CUMPLIMIENTO TOTAL"/>
    <n v="201"/>
    <s v="CON TIEMPO"/>
    <d v="2023-02-17T00:00:00"/>
    <s v="Se valida la ejecución de la acción con el documento interno oficializado y evidencias de socialización "/>
    <s v="No aplica "/>
    <s v="Ingrid Acosta Velasquez  "/>
    <n v="1"/>
    <x v="1"/>
    <n v="0"/>
  </r>
  <r>
    <s v="PMAI-2021-103"/>
    <s v="Modelo Pedagogico "/>
    <s v="Subdirección técnica de métodos educativos y operativa"/>
    <s v="STMEO"/>
    <s v="STMEO _x000a_"/>
    <x v="4"/>
    <s v="Subdirección Poblacional"/>
    <s v="SP"/>
    <s v="Gerencia Operativa"/>
    <s v="GO"/>
    <s v="Autorregulación"/>
    <s v="Aplicación y actualización de procedimientos y formatos"/>
    <s v="Willington Granados Herrera"/>
    <x v="0"/>
    <s v="10.10"/>
    <s v="INFORME DE AUDITORÍA _x000a_PROCESO MISIONAL - ÁREA SICOSOCIAL _x000a_VIGENCIA 2021 - PERIODO AUDITADO 2020"/>
    <n v="2021"/>
    <s v="2021H129"/>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Emitir por parte de la STMEO una comunicación oficial a las Unidades de protección integral para que se  formule e implemente un plan de verificación del cumplimiento de la organización de  las historias sociales. "/>
    <n v="1"/>
    <s v="Comunicación oficial emitida "/>
    <s v="(1) Una Comunicación oficial emitida "/>
    <n v="1"/>
    <s v="* Comunicación radicada"/>
    <d v="2021-11-17T00:00:00"/>
    <d v="2022-12-17T00:00:00"/>
    <d v="2023-02-28T00:00:00"/>
    <x v="0"/>
    <s v="SI"/>
    <d v="2023-02-06T00:00:00"/>
    <s v="Segundo seguimiento:_x000a__x000a_Avance de actividades:_x000a__x000a_Desde la Subdirección de métodos se emitió  una comunicación oficial a las Unidades de protección integral para que se  formule e implemente un plan de verificación del cumplimiento de la organización de  las historias sociales a través de radicado Número radicado 2022IE5201, del  07-09-2022._x000a_ Resultado indicador: _x000a_Una Comunicación oficial emitida =100%_x000a_Avance del  indicador:_x000a_  Resultado indicador = cumplimiento del 100%  toda vez que emitió la comunicación oficial a la Unidades de Protección Integral, conforme la acción planteada._x000a__x000a_TERCER SEGUIMIENTO:_x000a_Se emitió por parte de la STMEO comunicación oficial a los Responsables de las Unidades de Protección Integral, para que se formule e implemente un plan de verificación del cumplimiento de la organización de las historias sociales. Este memorando No. 2022IE5201 fue radicado el 07/09/2022. _x000a_Resultado indicador: _x000a_Una Comunicación oficial emitida =100%_x000a_Análisis del indicador:_x000a_  Se reporta un avance del 100% con una comunicación oficial emitida a los responsables de las Unidades de Protección Integral._x000a_"/>
    <s v="Para evidenciar el cumplimiento de la acción se aporta:_x000a_Memorando radicado 2022IE5251_x000a__x000a_Soportes Tercer seguimiento: _x000a_Memorando No. 2022IE5201 del 07/09/2022._x000a_"/>
    <s v="Con el reporte y evidencias aportadas por el proceso, la acción se encuentra cumplida"/>
    <n v="1"/>
    <s v="CUMPLIMIENTO TOTAL"/>
    <n v="201"/>
    <s v="CON TIEMPO"/>
    <d v="2023-02-17T00:00:00"/>
    <s v="se observa evidencia de la Comunicación oficial emitida como lo establece el indicar de la acción formulada."/>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04"/>
    <s v="Modelo Pedagogico "/>
    <s v="Subdirección técnica de métodos educativos y operativa"/>
    <s v="STMEO"/>
    <s v="_x000a_Lideres de contexto Pedagógico _x000a_Responsables de UPI"/>
    <x v="4"/>
    <s v="Subdirección Poblacional"/>
    <s v="SP"/>
    <s v="Gerencia Operativa"/>
    <s v="GO"/>
    <s v="Autorregulación"/>
    <s v="Aplicación y actualización de procedimientos y formatos"/>
    <s v="Willington Granados Herrera"/>
    <x v="0"/>
    <s v="10.10"/>
    <s v="INFORME DE AUDITORÍA _x000a_PROCESO MISIONAL - ÁREA SICOSOCIAL _x000a_VIGENCIA 2021 - PERIODO AUDITADO 2020"/>
    <n v="2021"/>
    <s v="2021H130"/>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Formular e implementar por parte de los responsables de UPI  un plan de verificación del cumplimiento de la organización de  las historias sociales. "/>
    <n v="1"/>
    <s v="Plan de verificación de las historias sociales en las UPI "/>
    <s v="(1) Un plan de verificación formulado y desarrollado. "/>
    <n v="1"/>
    <s v="*Plan de verificación por UPI formulado_x000a_*Plan de verificación desarrollado y documentado mediante acta "/>
    <d v="2021-11-17T00:00:00"/>
    <d v="2022-12-17T00:00:00"/>
    <m/>
    <x v="0"/>
    <s v="SI"/>
    <d v="2023-02-06T00:00:00"/>
    <s v="Se hará reporte para el próximo seguimiento toda vez que se estableció  plazo hasta el 12 de septiembre para remitir plan de verificación a las historias sociales. _x000a__x000a_TERCER SEGUIMIENTO:_x000a__x000a_No hay evidencia de avance de esta acción."/>
    <m/>
    <s v="No se evidencian avances por parte del proceso"/>
    <n v="0"/>
    <s v="SIN AVANCE"/>
    <n v="201"/>
    <s v="CON TIEMPO"/>
    <d v="2023-02-17T00:00:00"/>
    <s v="No se reporta mayor avance en la ejecución de las acciones, se recomienda avanzar en las acciones formuladas._x0009_"/>
    <m/>
    <s v="Carlos Guerra "/>
    <n v="0"/>
    <x v="0"/>
    <m/>
    <d v="2023-04-28T00:00:00"/>
    <n v="0"/>
    <n v="0"/>
    <s v="Formular e implementar por parte de los responsables de UPI  un plan de verificación del cumplimiento de la organización de  las historias sociales. "/>
    <n v="0"/>
    <s v="SIN AVANCE"/>
    <n v="201"/>
    <s v="CON TIEMPO"/>
    <d v="2023-02-17T00:00:00"/>
    <s v="No se reporta avance, ni evidencias, considerando el tiempo transcurrido se recomienda analizar y ejecutar las actividades propuestas o reformular la acción "/>
    <s v="Formular e implementar por parte de los responsables de UPI  un plan de verificación del cumplimiento de la organización de  las historias sociales. "/>
    <s v="Navis Florez León "/>
    <n v="0"/>
    <x v="0"/>
    <n v="0"/>
  </r>
  <r>
    <s v="PMAI-2021-105"/>
    <s v="Modelo Pedagogico "/>
    <s v="Subdirección técnica de métodos educativos y operativa"/>
    <s v="STMEO"/>
    <s v="STMEO _x000a_Coordinador  Internado_x000a_Coordinador Externado "/>
    <x v="3"/>
    <s v="Subdirección de Lineamientos y Políticas"/>
    <s v="SLP"/>
    <s v="Gerencia de Capacidades y Derechos"/>
    <s v="GCD"/>
    <s v="Modelo pedagogico"/>
    <s v=" Comunicación y articulación entre  equipos de trabajo"/>
    <s v="Willington Granados Herrera"/>
    <x v="0"/>
    <s v="8.1"/>
    <s v="INFORME DE AUDITORÍA ESPECIAL: ATENCIÓN DEL SERVICIO PRESTADO A LOS JÓVENES DE LA UNIDAD DE LA FLORIDA"/>
    <n v="2021"/>
    <s v="2021H131"/>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1"/>
    <s v="Manual de convivencia formulado y socializado "/>
    <s v="(1) Un Manual de convivencia formulado y socializado "/>
    <n v="1"/>
    <s v="Documento formalizado_x000a_Socialización del documento con los equipos de  las UPI, documentado mediante acta. "/>
    <d v="2021-12-15T00:00:00"/>
    <d v="2023-02-16T00:00:00"/>
    <m/>
    <x v="0"/>
    <s v="SI"/>
    <d v="2023-02-06T00:00:00"/>
    <s v="Se solicitó reformulación a la fecha de cumplimiento de la acción a través de radicado Numero 2022IE5305 por cuanto El producto inicial se encuentra en revisión y observaciones, y se requiere de tiempo adicional para si formalización._x000a__x000a_TERCER SEGUIMIENTO:_x000a__x000a_Se solicitó reformulación de fechas por parte de la Subdirección Técnica de Métodos educativos y operativa de a través de memorando 2022IE5305 del 12/09/2022 a: 16/02/2023, la cual es aprobada según acta del 7 de diciembre de 2022.  S in embargo esta acción presenta avance en la formulación del manual de convivencia la cual fue enviada por correo electrónico el 29 de diciembre de 2022 a líder de MIPG  para revisión y aprobación y continuar trámite para oficialización. _x000a__x000a_Se tiene un avance del 80%  de la acción dado a que está pendiente última revisión para continuar con proceso de oficialización._x000a_"/>
    <s v="Soportes Tercer seguimiento:_x000a__x000a_RADICADO- 2022IE5305_x000a_07122022 Ajustes tablero de control- reformulaciones de acciones y fechas_x000a_MANUAL DE CONVIVENCIA VERSIÓN 29-12-2022_x000a_29122022 Evidencia envío manual de convivencia a MIPG para revisión y aprobación_x000a_"/>
    <s v="Oficializar el documento en el Sistema Integrado del IDIPRON y socializar el documento dentro del proceso."/>
    <n v="0.8"/>
    <s v="AVANCE SIGNIFICATIVO"/>
    <n v="262"/>
    <s v="CON TIEMPO"/>
    <d v="2023-02-17T00:00:00"/>
    <s v="Si bien se observa documentos en relación, no se aportó evidencia de la “(1) Un Manual de convivencia formulado y socializado” como lo establece el indicar de la acción formulada, la acción permanece abierta hasta aportar la evidencia señalada. "/>
    <m/>
    <s v="Carlos Guerra "/>
    <n v="0.8"/>
    <x v="2"/>
    <m/>
    <d v="1899-12-30T00:00:00"/>
    <n v="0"/>
    <n v="0"/>
    <s v="no se aportó evidencia de la “(1) Un Manual de convivencia formulado y socializado” como lo establece el indicar de la acción formulada, la acción permanece abierta hasta aportar la evidencia señalada. "/>
    <n v="0.8"/>
    <s v="AVANCE SIGNIFICATIVO"/>
    <n v="262"/>
    <s v="CON TIEMPO"/>
    <d v="2023-02-17T00:00:00"/>
    <s v="No se reporta avance ni evidencia, dado el tiempo transcurrido se recomienda analizar la acción y tomar desición para lograr avanzar o reformular "/>
    <s v="no se aportó evidencia de la “(1) Un Manual de convivencia formulado y socializado” como lo establece el indicar de la acción formulada, la acción permanece abierta hasta aportar la evidencia señalada. "/>
    <s v="Ingrid Acosta Velasquez  "/>
    <n v="0.8"/>
    <x v="0"/>
    <n v="0"/>
  </r>
  <r>
    <s v="PMAI-2021-106"/>
    <s v="Modelo Pedagogico "/>
    <s v="Subdirección técnica de métodos educativos y operativa"/>
    <s v="STMEO"/>
    <s v="Coordinador del área de salud "/>
    <x v="3"/>
    <s v="Subdirección de Lineamientos y Políticas"/>
    <s v="SLP"/>
    <s v="Gerencia de Capacidades y Derechos"/>
    <s v="GCD"/>
    <s v="Modelo pedagogico"/>
    <s v="salud- asistencia a primeros auxilios - afiliaciones a salud"/>
    <s v="Willington Granados Herrera"/>
    <x v="0"/>
    <s v="8.2 "/>
    <s v="INFORME DE AUDITORÍA ESPECIAL: ATENCIÓN DEL SERVICIO PRESTADO A LOS JÓVENES DE LA UNIDAD DE LA FLORIDA"/>
    <n v="2021"/>
    <s v="2021H132"/>
    <s v="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
    <s v="Falta de capacitación a los personas que acompañan en la noche como primeros respondientes en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n v="1"/>
    <s v="Numero de personas capacitadas como primer respondiente en primeros auxilios."/>
    <s v="Número de personas capacitadas/ número de personas que prestan sus servicios en el horario de la noche."/>
    <n v="1"/>
    <s v="Certificado de primer respondiente para los educadores de la noche. "/>
    <d v="2021-12-15T00:00:00"/>
    <d v="2022-12-15T00:00:00"/>
    <m/>
    <x v="0"/>
    <s v="SI"/>
    <d v="2023-02-06T00:00:00"/>
    <s v="Segundo seguimiento:_x000a__x000a_Avance actividades:_x000a__x000a_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_x000a__x000a_Resultado del Indicador : _x000a__x000a_8 personas capacitadas como primer respondiente /15 personas a capacitar como primer respondiente = 53%_x000a__x000a_Análisis del Indicador:_x000a__x000a_Se presenta un avance del 53%, dado que  se realizó la certificación como primer respondiente  de 7 personas que prestan sus servicios en la noche y queda pendiente para el cierre la certificación de 8 personas  _x000a__x000a_TERCER SEGUIMIENTO:_x000a__x000a_Los profesionales de Idiprón asistieron a capacitación de primer respondiente desarrollada por secretaría de salud, para lo cual se aporta acta y listado de asistencia del 22 de julio e 2022, sin embargo, se tienen dificultades para presentar todos los certificados dado a que solo podían ser descargados de manera personal por cada uno de los participantes._x000a_"/>
    <s v="Ocho (8) certificados de primer respondiente de las personas que prestan sus servicios en los horarios nocturnos . _x000a__x000a_Soportes Tercer seguimiento:_x000a__x000a_Capacitación Julio 2022_x000a_Capacitación Julio 2022 Primeros Auxilios Psiquiátricos_x000a_"/>
    <s v="_x000a__x000a_Aclarar las personas que deberían tomar el curso (personas que prestan sus servicios en el horario de la noche.) y adjuntar las evidencias de que dichas personas asistieron al curso"/>
    <n v="0"/>
    <s v="SIN AVANCE"/>
    <n v="199"/>
    <s v="CON TIEMPO"/>
    <d v="2023-02-17T00:00:00"/>
    <s v="Si bien se observa documentos en relación, no es claro cuáles de los servidores que tomaron el curso son nocturnos y en total cuales son de la jornada nocturna, la acción formulada señala “Gestionar e implementar  por parte de la Líder del área de salud, un programa de capacitación en primeros auxilios para los educadores de las UPI,  iniciando con los que prestan su servicio en los turnos de la noche. Gestión que se realizará con la SUB-RED y el área de Capacitación del IDIPRON” se recomienda dar mayor claridad con la evidencia aportada. "/>
    <m/>
    <s v="Carlos Guerra "/>
    <n v="0"/>
    <x v="0"/>
    <m/>
    <d v="2023-04-27T00:00:00"/>
    <s v="Segundo seguimiento:_x000a__x000a_Avance actividades:_x000a__x000a_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_x000a__x000a__x000a_Análisis del Indicador:_x000a__x000a_Se presenta un avance del 53%, dado que se realizó la certificación como primer respondiente de 7 personas que prestan sus servicios en la noche y queda pendiente para el cierre la certificación de 8 personas _x000a_TERCER SEGUIMIENTO:_x000a__x000a_Los profesionales de Idiprón asistieron a capacitación de primer respondiente desarrollada por secretaría de salud, para lo cual se aporta acta y listado de asistencia del 22 de julio e 2022, sin embargo, se tienen dificultades para presentar todos los certificados dado a que solo podían ser descargados de manera personal por cada uno de los participantes._x000a__x000a__x000a_Primer seguimiento 2023_x000a__x000a_En Coordinación con el área de salud y la Responsable de la UPI Florida, se realizaron las capacitaciones de Primer Respondiente, que fueron realizadas por Parte de Secretaria Distrital de Salud en sus instalaciones en los meses de Mayo, Junio y Julio del 2022, para un total de 15 personas capacitadas, de las cuales 8 cuentan con certificado y 7 que son certificados mediante correo 25/04/2023 enviado por el Subdirector de Gestión  de Riesgo en Emergencia y Desastres el Dr. José López. _x000a__x000a_Resultado indicador:  _x000a_15 personas capacitadas como primer respondiente /15 personas a capacitar como primer respondiente = 100%_x000a__x000a_Análisis indicador:  _x000a_Se da cumplimiento del 100% de la acción, dado que se realizó la certificación como primer respondiente de 15 personas._x000a__x000a_"/>
    <s v="Ocho (8) certificados de primer respondiente de las personas que prestan sus servicios en los horarios nocturnos . _x000a__x000a_Soportes Tercer seguimiento:_x000a__x000a_Capacitación Julio 2022_x000a_Capacitación Julio 2022 Primeros Auxilios Psiquiátricos_x000a__x000a_CORREO - CURSO - PRIMER RESPONDIENTE- SECRETARIA DE SALUD"/>
    <s v="No aplica"/>
    <n v="1"/>
    <s v="CUMPLIMIENTO TOTAL"/>
    <n v="199"/>
    <s v="CON TIEMPO"/>
    <d v="2023-02-17T00:00:00"/>
    <s v="Se valida la ejecución de la acción con la relación de personas capacitadas  "/>
    <s v="No aplica "/>
    <s v="Ingrid Acosta Velasquez  "/>
    <n v="1"/>
    <x v="1"/>
    <n v="0"/>
  </r>
  <r>
    <s v="PMAI-2021-107"/>
    <s v="Modelo Pedagogico "/>
    <s v="Subdirección técnica de métodos educativos y operativa"/>
    <s v="STMEO"/>
    <s v="STMEO _x000a__x000a_Coordinador Externado "/>
    <x v="3"/>
    <s v="Subdirección de Lineamientos y Políticas"/>
    <s v="SLP"/>
    <s v="Gerencia de Capacidades y Derechos"/>
    <s v="GCD"/>
    <s v="Autorregulación"/>
    <s v="Aplicación y actualización de procedimientos y formatos"/>
    <s v="Willington Granados Herrera"/>
    <x v="0"/>
    <s v="8.3"/>
    <s v="INFORME DE AUDITORÍA ESPECIAL: ATENCIÓN DEL SERVICIO PRESTADO A LOS JÓVENES DE LA UNIDAD DE LA FLORIDA"/>
    <n v="2021"/>
    <s v="2021H133"/>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 los formatos M-MEX-FT-006  y el formato M-MEX-FT-030, sin articular a un documento que especifique su uso. "/>
    <s v="Formalizar el documento de la  estrategia Semáforo incluyendo en éste,  los formatos que deben ser adoptados para el registro de las salidas y permisos conforme se establezcan en la estrategia.   "/>
    <n v="1"/>
    <s v="Documento formalizado y socializado "/>
    <s v="Un (1) Documento formalizado y socializado"/>
    <n v="1"/>
    <s v="*Documento formalizado_x000a_*Socialización del documento con los equipos de  las UPI que incluya la directriz del uso de los formatos para el registro de salidas y permisos evidenciado  mediante acta. "/>
    <d v="2021-12-15T00:00:00"/>
    <d v="2022-12-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08"/>
    <s v="Modelo Pedagogico "/>
    <s v="Subdirección técnica de métodos educativos y operativa"/>
    <s v="STMEO"/>
    <s v="*Coordinador de Externados "/>
    <x v="3"/>
    <s v="Subdirección de Lineamientos y Políticas"/>
    <s v="SLP"/>
    <s v="Gerencia de Capacidades y Derechos"/>
    <s v="GCD"/>
    <s v="Autorregulación"/>
    <s v="Aplicación y actualización de procedimientos y formatos"/>
    <s v="Willington Granados Herrera"/>
    <x v="0"/>
    <s v="8.3"/>
    <s v="INFORME DE AUDITORÍA ESPECIAL: ATENCIÓN DEL SERVICIO PRESTADO A LOS JÓVENES DE LA UNIDAD DE LA FLORIDA"/>
    <n v="2021"/>
    <s v="2021H133"/>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l  formato M-MEX-FT-030, sin incluir en el instructivo del formato y socializar la aplicación del mismo. "/>
    <s v="Incluir en el instructivo del formato Registro de permisos de adolescentes y/o jóvenes M-MEX-FT-030, una nota aclaratoria que indique el correcto uso del mismo,  que no debe ser reemplazado por otro formato y socializar cada tres meses el uso del formato con el equipo de la UPI. "/>
    <n v="2"/>
    <s v="Formato M-MEX-FT-030,ajustado "/>
    <s v="Un (1) formato ajustado y socializado"/>
    <n v="1"/>
    <s v="*Formato ajustado con nota aclaratoria _x000a_*Socialización del uso de formato a los equipos de la UPI la florida, Rioja, Oasis cada tres meses, documentado mediante acta (4 socializaciones en la vigencia) "/>
    <d v="2021-12-15T00:00:00"/>
    <d v="2022-12-15T00:00:00"/>
    <d v="2023-02-28T00:00:00"/>
    <x v="0"/>
    <s v="SI"/>
    <d v="2023-02-06T00:00:00"/>
    <s v="Segundo Seguimiento: _x000a__x000a_Avance de actividades:_x000a__x000a_Se realizó la inclusión  en el instructivo del formato Registro de permisos de adolescentes y/o jóvenes M-MEX-FT-030,  de una nota aclaratoria que indique el correcto uso del mismo,  que no debe ser reemplazado por otro formato y socializar cada tres meses el uso del formato con el equipo de la UPI, se encuentra pendiente  su oficialización. _x000a__x000a_TERCER SEGUIMIENTO:_x000a__x000a_Se incluyó en el instructivo del formato Registro de permisos de adolescentes y/o jóvenes M-MEX-FT-030, una nota aclaratoria que indique el correcto uso del mismo y que no debe ser reemplazado por otro formato. Para lo cual se envió correo informativo desde MIPG a todo el personal de la entidad el día 28 de septiembre de 2022 de nueva versión._x000a_"/>
    <s v="Para evidenciar el avance se aporta:_x000a__x000a_Instructivo del Formato  Registro de permisos de adolescentes y/o jóvenes M-MEX-FT-030,  enviado a la Oficina Asesora de Planeación para su oficialización._x000a_Captura correo del 25-04-2022 , Solicitud Priorización modificación formato PLAN de mejoramiento UPI FLORIDA. _x000a__x000a_Soportes Tercer seguimiento:_x000a_Correo OFICIALIZACIÓN INSTRUCTIVO FORMATO_x000a_030 REGISTRO DE PERMISOS DE ADOLESCENTES Y-O JÓVENES M-MEX-FT-030_x000a_"/>
    <s v="De acuerdo con el reporte y las evidencias registradas por el proceso, la actividad se encuentra cumplida."/>
    <n v="1"/>
    <s v="CUMPLIMIENTO TOTAL"/>
    <n v="199"/>
    <s v="CON TIEMPO"/>
    <d v="2023-02-17T00:00:00"/>
    <s v="Se observa la oficialización y socialización del formato  M-MEX-FT-030 versión 4. "/>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09"/>
    <s v="Modelo Pedagogico "/>
    <s v="Subdirección técnica de métodos educativos y operativa"/>
    <s v="STMEO"/>
    <s v="*Responsable de UPI la Florida o a quien delegue. "/>
    <x v="4"/>
    <s v="Subdirección Poblacional"/>
    <s v="SP"/>
    <s v="Gerencia Operativa"/>
    <s v="GO"/>
    <s v="Autorregulación"/>
    <s v="Aplicación y actualización de procedimientos y formatos"/>
    <s v="Willington Granados Herrera"/>
    <x v="0"/>
    <s v="8.3"/>
    <s v="INFORME DE AUDITORÍA ESPECIAL: ATENCIÓN DEL SERVICIO PRESTADO A LOS JÓVENES DE LA UNIDAD DE LA FLORIDA"/>
    <n v="2021"/>
    <s v="2021H133"/>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presenta debilidad en la garantía de la calidad de la información. "/>
    <s v="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
    <n v="3"/>
    <s v="Una reunión de socialización del Informe de auditoria . "/>
    <s v="Una reunión de socialización del Informe de auditoria . "/>
    <n v="1"/>
    <s v="*Acta de reunión_x000a_*Revisiones aleatorias a los formatos cada cuatro meses, documentadas mediante acta._x000a_*Actas de compromiso con los profesionales en caso de presentarse novedades. "/>
    <d v="2021-12-15T00:00:00"/>
    <d v="2022-12-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0"/>
    <s v="Modelo Pedagogico "/>
    <s v="Subdirección técnica de métodos educativos y operativa"/>
    <s v="STMEO"/>
    <s v="Gestión Ambiental"/>
    <x v="2"/>
    <s v="Secretaría General"/>
    <s v="SG"/>
    <s v="Gerencia administrativa"/>
    <s v="GA"/>
    <s v="Gestion ambiental"/>
    <s v="Control de plagas y fumigación"/>
    <s v="Willington Granados Herrera"/>
    <x v="0"/>
    <s v="8.4"/>
    <s v="INFORME DE AUDITORÍA ESPECIAL: ATENCIÓN DEL SERVICIO PRESTADO A LOS JÓVENES DE LA UNIDAD DE LA FLORIDA"/>
    <n v="2021"/>
    <s v="2021H134"/>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Definir un único canal de atención de las solicitudes de saneamiento ambiental mediante memorando interno (Dichas intervenciones se realizan  de acuerdo al cronograma establecido por el área)"/>
    <n v="1"/>
    <s v="Canal de atención solicitudes de saneamiento ambiental"/>
    <s v="Memorando con la definición del canal de atención para las solicitudes de saneamiento ambiental emitido / Memorando con la definición del canal de atención para las solicitudes de saneamiento ambiental  programado (1)*100"/>
    <n v="1"/>
    <s v="Memorando con la definición del canal de atención para las solicitudes de saneamiento ambiental"/>
    <d v="2021-12-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1"/>
    <s v="Modelo Pedagogico "/>
    <s v="Subdirección técnica de métodos educativos y operativa"/>
    <s v="STMEO"/>
    <s v="Gestión Ambiental"/>
    <x v="2"/>
    <s v="Secretaría General"/>
    <s v="SG"/>
    <s v="Gerencia administrativa"/>
    <s v="GA"/>
    <s v="Gestion ambiental"/>
    <s v="Control de plagas y fumigación"/>
    <s v="Willington Granados Herrera"/>
    <x v="0"/>
    <s v="8.4"/>
    <s v="INFORME DE AUDITORÍA ESPECIAL: ATENCIÓN DEL SERVICIO PRESTADO A LOS JÓVENES DE LA UNIDAD DE LA FLORIDA"/>
    <n v="2021"/>
    <s v="2021H134"/>
    <s v="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
    <s v="Las solicitudes de servicios ambientales se realizan por diferentes canales tales como, WhatsApp, correo electrónico, solicitud al profesional del área de trabajo ambiental asignado a la sede."/>
    <s v="Realizar monitoreo de la prestación de los servicios ambientales a través del sistema Aranda"/>
    <n v="2"/>
    <s v="Monitoreo  prestación de los servicios ambientales "/>
    <s v="Número de servicios ambientales prestados / Número de servicios ambientales solicitados *100"/>
    <n v="1"/>
    <s v="Reporte de servicios de fumigación y desinfección"/>
    <d v="2022-01-01T00:00:00"/>
    <d v="2022-11-30T00:00:00"/>
    <m/>
    <x v="0"/>
    <s v="SI"/>
    <d v="2023-02-06T00:00:00"/>
    <s v="PRIMER SEGUIMIENTO 2022: Durante el mes de Febrero y Marzo se creo y desarrollo el modulo del Centro de Servicios Ambientales en el aplicativo Aranda servicies Desk, también se realizó capacitación a los contratistas del proceso de gestión ambiental en el manejo de la herramienta, quienes serán los encargados de dar respuesta a las solicitudes de los diferentes servicios._x000a_Se encuentra en elaboración del instructivo que permitirá a los usuarios tener una herramienta de consulta del paso a paso para radicar sus solicitudes, se espera que en el II Semestres entre en producción este aplicativo. _x000a__x000a_Resultado y análisis indicador: Se reportará avance en el indicador una vez inicié la operación oficial del aplicativo Aranda para realizar el monitoreo de la prestación de los servicios ambientales _x000a_Estado: La actividad continúa en ejecución _x000a__x000a_SEGUNDO SEGUIMIENTO 2022: _x000a_Durante el periodo comprendido del 16 al 31 de agosto del 2022, fueron recibidas a través del aplicativo Aranda 57 solicitudes de servicios ambientales de los cuales se atendieron y solucionaron oportunamente 56 servicios, las cuales fueron atendidas oportuna y efectivamente por el área. La solicitud que queda pendiente por atender corresponde a la limpieza de trampa de gasas en la UPI la 27, la cual se está dando solución al finalizar el mes de septiembre. _x000a__x000a_Resultado indicador: El resultado y análisis del indicador se reportará una vez se concluya la ejecución de la acción._x000a__x000a_Estado: la actividad continúa en ejecución_x000a__x000a_TERCER SEGUIMIENTO 2022_x000a_Durante el periodo comprendido del 16 de agosto al 30 de diciembre del 2022, fueron recibidas a través del aplicativo Aranda 128 solicitudes de servicios de limpieza de áreas de las cuales se atendieron y solucionaron oportunamente 128. Permitiendo asi inferir que se han atendido las 100% en la tencion de los servicios de limpieza  _x000a__x000a_Resultado del indicador: (128/128)= 100% _x000a_Análisis del indicador: Se realizó el monitoreo de la prestación de los servicios ambientales a través del sistema Aranda, con la prestación de 128 servicios de 128 solicitados, cumpliendo con la meta propuesta del 100%_x000a__x000a_Estado de la actividad: La actividad se encuentra finalizada_x000a__x000a_"/>
    <s v="SEGUNDO SEGUIMIENTO 2022: _x000a__x000a_1. Reporte de servicios - Mesa de Ayuda Gestión Ambiental - Agosto_x000a__x000a_TERCER SEGUIMIENTO 2022_x000a__x000a_1. Reporte de servicios - Mesa de Ayuda Gestión Ambiental"/>
    <m/>
    <n v="1"/>
    <s v="CUMPLIMIENTO TOTAL"/>
    <n v="184"/>
    <s v="CON TIEMPO"/>
    <d v="2023-02-14T00:00:00"/>
    <s v="En análisis de la información suministrada por el proceso, se evidencia que se realizó el monitoreo de la prestación de los servicios ambientales a través del sistema Aranda, en cuanto a limpiezas de áreas con la prestación de 128 servicios solicitados, sin embargo, el producto es el Reporte de servicios de fumigación y desinfección y de este último el proceso no sustenta la evidencia. Se recomienda al proceso que cargue al DRIVE las evidencias que sustentan el desarrollo de la actividad conforme a la entrega del producto final &quot;Reporte de servicios de fumigación y desinfección&quot;"/>
    <m/>
    <s v="Ingrid Acosta"/>
    <n v="0.5"/>
    <x v="0"/>
    <m/>
    <d v="1899-12-30T00:00:00"/>
    <s v="Durante el periodo comprendido del 16 de agosto 2022 al 31 de marzo del 2023, fueron recibidas a través del aplicativo Aranda 61 solicitudes de fumigación y desinfección de áreas las cuales fueron anuladas 21 solicitudes debido a que no pertenecian al servicio solicitado. las restantes 40 solicitudes fueron atendidas en términos de oportunidad y efectividad._x000a__x000a_Resultado del indicador: ((40/40)*100%)= 100% _x000a_Análisis del indicador: Se atendieron 40 solicitudes de desinfección y fumigación a través del sistema aranda de 40 solicitudes que se presentaron_x000a_Estado de la actividad: La actividad se encuentra finalizada_x000a_"/>
    <s v="1. Reporte de servicios - Mesa de Ayuda Gestión Ambiental"/>
    <n v="0"/>
    <n v="1"/>
    <s v="CUMPLIMIENTO TOTAL"/>
    <n v="184"/>
    <s v="CON TIEMPO"/>
    <d v="2023-02-14T00:00:00"/>
    <s v="Según los reportes se ejecutaron al 100% las solicitudes ambientales que se realizaron al area"/>
    <s v="N/A"/>
    <s v="Yaklin Chaparro Salinas"/>
    <n v="1"/>
    <x v="1"/>
    <n v="0"/>
  </r>
  <r>
    <s v="PMAI-2021-112"/>
    <s v="Modelo Pedagogico "/>
    <s v="Subdirección técnica de métodos educativos y operativa"/>
    <s v="STMEO"/>
    <s v="Gestión Ambiental"/>
    <x v="2"/>
    <s v="Secretaría General"/>
    <s v="SG"/>
    <s v="Gerencia administrativa"/>
    <s v="GA"/>
    <s v="Gestion ambiental"/>
    <s v="Control de plagas y fumigación"/>
    <s v="Willington Granados Herrera"/>
    <x v="0"/>
    <s v="8.4"/>
    <s v="INFORME DE AUDITORÍA ESPECIAL: ATENCIÓN DEL SERVICIO PRESTADO A LOS JÓVENES DE LA UNIDAD DE LA FLORIDA"/>
    <n v="2021"/>
    <s v="2021H134"/>
    <s v="Se observaron debilidades en la atención oportuna de las actividades de control de plagas y fumigación, pues_x000a_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dificación al  Instructivo Control de Plagas y Fumigación A-GAMIN-012 (para establecer un único canal de atención de las solicitudes de saneamiento ambiental)"/>
    <n v="3"/>
    <s v="Modificacion Instructivo Control de Plagas y Fumigación"/>
    <s v="Modificación al instructivo Control de Plagas y Fumigación realizada / Modificacion al instructivo Control de Plagas y Fumigación programada  (1)*100"/>
    <n v="1"/>
    <s v="Instructivo Control de Plagas y Fumigación modificado"/>
    <d v="2022-01-01T00:00:00"/>
    <d v="2022-07-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3"/>
    <s v="Modelo Pedagogico "/>
    <s v="Subdirección técnica de métodos educativos y operativa"/>
    <s v="STMEO"/>
    <s v="STMEO_x000a_Responsables de UPI "/>
    <x v="4"/>
    <s v="Subdirección Poblacional"/>
    <s v="SP"/>
    <s v="Gerencia Operativa"/>
    <s v="GO"/>
    <s v="Inventarios"/>
    <s v="Manejo de inventarios"/>
    <s v="Willington Granados Herrera"/>
    <x v="0"/>
    <s v=" 8.8"/>
    <s v="INFORME DE AUDITORÍA ESPECIAL: ATENCIÓN DEL SERVICIO PRESTADO A LOS JÓVENES DE LA UNIDAD DE LA FLORIDA"/>
    <n v="2021"/>
    <s v="2021H135"/>
    <s v="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4"/>
    <s v="Modelo Pedagogico "/>
    <s v="Subdirección técnica de métodos educativos y operativa"/>
    <s v="STMEO"/>
    <s v="Responsable Unidad de Protección Integral la Florida."/>
    <x v="4"/>
    <s v="Subdirección Poblacional"/>
    <s v="SP"/>
    <s v="Gerencia Operativa"/>
    <s v="GO"/>
    <s v="Inventarios"/>
    <s v="Manejo de inventarios"/>
    <s v="Willington Granados Herrera"/>
    <x v="0"/>
    <s v=" 8.9"/>
    <s v="INFORME DE AUDITORÍA ESPECIAL: ATENCIÓN DEL SERVICIO PRESTADO A LOS JÓVENES DE LA UNIDAD DE LA FLORIDA"/>
    <n v="2021"/>
    <s v="2021H136"/>
    <s v="Se observa utensilios de cocina tales como cubiertos, platos y ollas en la bodega de almacenamiento principal, los cuales no hacen parte de la cocina ni se encuentran registrados en el kardex de la unidad de La Florida."/>
    <s v="No se encontraban registrados en  el formato CONTROL DE ESPACIOS DE ALMACENAMIENTO TEMPORAL M-MEX-FT-026 , los bienes y utensilios de cocina. "/>
    <s v="Incluir en el formato CONTROL DE ESPACIOS DE ALMACENAMIENTO TEMPORAL M-MEX-FT-026 , los bienes y utensilios que no se encontraban registrados en el momento de la  visita.   "/>
    <n v="1"/>
    <s v="Formato M-MEX-FT-030, actualizado con los elementos y utensilios de cocina "/>
    <s v=" Un Formato actualizado "/>
    <n v="1"/>
    <s v="Formato actualizado con la inclusión de los elementos. "/>
    <d v="2021-12-15T00:00:00"/>
    <d v="2022-01-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5"/>
    <s v="Modelo Pedagogico "/>
    <s v="Subdirección técnica de métodos educativos y operativa"/>
    <s v="STMEO"/>
    <s v="Coordinador del área de salud _x000a_Profesional asignado  componente seguridad alimentaria. "/>
    <x v="4"/>
    <s v="Subdirección Poblacional"/>
    <s v="SP"/>
    <s v="Gerencia Operativa"/>
    <s v="GO"/>
    <s v="Autorregulación"/>
    <s v="Aplicación y actualización de procedimientos y formatos"/>
    <s v="Willington Granados Herrera"/>
    <x v="0"/>
    <s v="8.10"/>
    <s v="INFORME DE AUDITORÍA ESPECIAL: ATENCIÓN DEL SERVICIO PRESTADO A LOS JÓVENES DE LA UNIDAD DE LA FLORIDA"/>
    <n v="2021"/>
    <s v="2021H137"/>
    <s v="Se verifica que el formato “control recepción de materia prima” falta de la firma del profesional de calidad, es importante que cada una de las firmas sean diligenciadas en los formatos establecidos del Instituto."/>
    <s v="la verificación del formato se realiza con posterioridad al recibo de materia prima, según cronograma asignado a cada profesional. "/>
    <s v="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el mismo día de la visita  de acompañamiento técnico. "/>
    <n v="1"/>
    <s v="Formato  ajustado "/>
    <s v="Un Formato  ajustado "/>
    <n v="1"/>
    <s v="Formato ajustado con la nota aclaratoria.  "/>
    <d v="2021-12-15T00:00:00"/>
    <d v="2022-03-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6"/>
    <s v="Modelo Pedagogico "/>
    <s v="Subdirección técnica de métodos educativos y operativa"/>
    <s v="STMEO"/>
    <s v="Mantenimiento de Bienes"/>
    <x v="8"/>
    <s v="Secretaría General"/>
    <s v="SG"/>
    <s v="Gerencia de Recursos Físicos"/>
    <s v="GRF"/>
    <s v="Modelo pedagogico"/>
    <s v="Control a los alimentos"/>
    <s v="Ingrid Carolina Ardila Muñoz"/>
    <x v="0"/>
    <s v="8.11"/>
    <s v="INFORME DE AUDITORÍA ESPECIAL: ATENCIÓN DEL SERVICIO PRESTADO A LOS JÓVENES DE LA UNIDAD DE LA FLORIDA"/>
    <n v="2021"/>
    <s v="2021H138"/>
    <s v="La unidad de La Florida no contaba con báscula en la cocina, lo que interrumpe e impide el adecuado control a los alimentos enviados por el Economato."/>
    <s v="La báscula presentaba inexactitud en el pesaje y por tanto se encontraba en mantenimiento"/>
    <s v="Realizar una visita anual a la Unidad de Protección Integral la Florida para verificar el estado de la báscula "/>
    <n v="1"/>
    <s v="Visita anual"/>
    <s v="Visita realizada / Visita programada (1)*100"/>
    <n v="1"/>
    <s v="Acta de inspección"/>
    <d v="2022-01-01T00:00:00"/>
    <d v="2022-07-30T00:00:00"/>
    <m/>
    <x v="0"/>
    <s v="SI"/>
    <d v="2023-02-06T00:00:00"/>
    <s v="PRIMER SEGUIMIENTO 2022: _x000a_Mediante el contrato 1734-2021 se realizó mantenimiento a las básculas en la UPI LA FLORIDA el 03 de diciembre de 2021. Se tiene programada visita para el mes de junio de inspección a dichas básculas. _x000a_Estado: La actividad continua en ejecución_x000a__x000a_SEGUNDO SEGUIMIENTO 2022:_x000a_Se incluyó dentro del Plan Anual de Adquisiciones la contratacion del mantenimiento y calibracion de las basculas de las UPIs de la entidad, y la contratacion del mismo se encuentra en proceso._x000a__x000a_Estado: La actividad continua en ejecución_x000a__x000a_TERCER SEGUIMIENTO 2022:_x000a_Se incluyó en el Plan Anual de Adquisiciones parala vigencia 2023, se tenía previsto realizar la verificación del estado de la báscula  de la Unidad de Protección Integral la Florida en la vigencia 2022 , pero por disponibilidad de recursos no fue posible adelantar proceso contractual para tal fin. _x000a_Estado: La actividad continua en ejecución"/>
    <s v="PRIMER SEGUIMIENTO 2022: _x000a_Informe con fecha del 21 de febrero de 2022, del contrato 1734-2021_x000a__x000a_SEGUNDO SEGUIMIENTO 2022:_x000a_Modificación al PAAC - proceso verificación y calibración básculas entidad_x000a__x000a__x000a_"/>
    <s v="Acta de inspección"/>
    <n v="0"/>
    <s v="SIN AVANCE"/>
    <n v="61"/>
    <s v="CON TIEMPO"/>
    <d v="2023-02-15T00:00:00"/>
    <s v="El proceso no aportó evidencias. "/>
    <m/>
    <s v="Franklin Augusto Serrano Rojas"/>
    <n v="0"/>
    <x v="0"/>
    <m/>
    <d v="1899-12-30T00:00:00"/>
    <s v="_x000a_La actividad se encuentra programada y priorizada para ser ejecutada en cuanto sea adjudicado e iniciado el contrato de bienes y servicios para la calibración y mantenimiento de balanzas._x000a_Resultado y análisis el indicador: Serán reportados una vez la actividad sea finalizada_x000a_Estado: La actividad continua en ejecución"/>
    <n v="0"/>
    <s v="Realizar una visita anual a la Unidad de Protección Integral la Florida para verificar el estado de la báscula "/>
    <n v="0"/>
    <s v="SIN AVANCE"/>
    <n v="61"/>
    <s v="CON TIEMPO"/>
    <d v="2023-02-15T00:00:00"/>
    <s v="No se observan avances, y el proceso indica que la actividad se encuentra programada y priorizada para ser ejecutada en cuanto sea adjudicado e iniciado el contrato de bienes y servicios para la calibración y mantenimiento de balanzas."/>
    <s v="Realizar una visita anual a la Unidad de Protección Integral la Florida para verificar el estado de la báscula "/>
    <s v="Ingrid Acosta Velasquez  "/>
    <n v="0"/>
    <x v="0"/>
    <n v="0"/>
  </r>
  <r>
    <s v="PMAI-2021-117"/>
    <s v="Modelo Pedagogico "/>
    <s v="Subdirección técnica de métodos educativos y operativa"/>
    <s v="STMEO"/>
    <s v="STMEO_x000a_Responsables de UPI "/>
    <x v="4"/>
    <s v="Subdirección Poblacional"/>
    <s v="SP"/>
    <s v="Gerencia Operativa"/>
    <s v="GO"/>
    <s v="Autorregulación"/>
    <s v="Aplicación y actualización de procedimientos y formatos"/>
    <s v="Willington Granados Herrera"/>
    <x v="0"/>
    <s v="8.12"/>
    <s v="INFORME DE AUDITORÍA ESPECIAL: ATENCIÓN DEL SERVICIO PRESTADO A LOS JÓVENES DE LA UNIDAD DE LA FLORIDA"/>
    <n v="2021"/>
    <s v="2021H139"/>
    <s v="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
    <s v="Se observa la carencia de   un lineamiento estandarizado  frente al manejo de los espacios de almacenamiento de los elementos  de consumo en las UPI, en el SIGID, que haga sostenible las acciones en el tiempo.  "/>
    <s v="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
    <n v="1"/>
    <s v="Documento formalizado y socializado "/>
    <s v="Un (1) Documento formalizado y socializado "/>
    <n v="1"/>
    <s v="*Documento oficializado_x000a_*Documento socializado ,  documentado mediante acta. "/>
    <d v="2021-12-15T00:00:00"/>
    <d v="2022-03-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8"/>
    <s v="Modelo Pedagogico "/>
    <s v="Subdirección técnica de métodos educativos y operativa"/>
    <s v="STMEO"/>
    <s v="Responsable Unidad de Protección Integral la Florida._x000a_Coordinador área de salud. "/>
    <x v="4"/>
    <s v="Subdirección Poblacional"/>
    <s v="SP"/>
    <s v="Gerencia Operativa"/>
    <s v="GO"/>
    <s v="Autorregulación"/>
    <s v="Aplicación y actualización de procedimientos y formatos"/>
    <s v="Willington Granados Herrera"/>
    <x v="0"/>
    <s v="9.1."/>
    <s v="INFORME DE AUDITORÍA ESPECIAL: ATENCIÓN DEL SERVICIO PRESTADO A LOS JÓVENES DE LA UNIDAD DE LA FLORIDA"/>
    <n v="2021"/>
    <s v="2021H140"/>
    <s v="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
    <s v="Carencia de carteles o avisos que promuevan el autocuidado frente a COVID 19 .  "/>
    <s v="Elaborar o gestionar por parte del área de salud y la responsable de UPI,  carteles visibles que promuevan el autocuidado. "/>
    <n v="1"/>
    <s v="Carteles visibles en espacios de uso común. "/>
    <s v="Carteles visibles en espacios de uso común/Cárteles a fijar (10). "/>
    <n v="1"/>
    <s v="*Soporte visual de los carteles fijados_x000a_*Socialización del propósito de los carteles con la comunidad  de la UPI, documentado mediante acta."/>
    <d v="2021-12-15T00:00:00"/>
    <d v="2022-03-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19"/>
    <s v="Modelo Pedagogico "/>
    <s v="Subdirección técnica de métodos educativos y operativa"/>
    <s v="STMEO"/>
    <s v="Mantenimiento de Bienes"/>
    <x v="8"/>
    <s v="Secretaría General"/>
    <s v="SG"/>
    <s v="Gerencia de Recursos Físicos"/>
    <s v="GRF"/>
    <s v="Infraestructura"/>
    <s v="Mantenimiento preventivo y correctivo"/>
    <s v="Ingrid Carolina Ardila Muñoz"/>
    <x v="0"/>
    <s v="9.2"/>
    <s v="INFORME DE AUDITORÍA ESPECIAL: ATENCIÓN DEL SERVICIO PRESTADO A LOS JÓVENES DE LA UNIDAD DE LA FLORIDA"/>
    <n v="2021"/>
    <s v="2021H141"/>
    <s v="Se evidenció la falta de oportunidad y deficiencias en el mantenimiento preventivo y correctivo para la debida conservación de las condiciones físicas de la infraestructura de la Unidad de La Florida "/>
    <s v="En el presupuesto de la entidad no se contemplo el mantenimiento integral de la UPI, solo el mantenimiento de las áreas que se encuentran en operación."/>
    <s v="Realizar un diagnóstico del estado actual de la infraestructura, incluyendo el presupuesto de intervención del mantenimiento integral de la UPI La Florida"/>
    <n v="1"/>
    <s v="Diagnóstico Infraestructura UPI La Florida"/>
    <s v="Diagnóstico Infraestructura UPI La Florida realizado / Diagnóstico Infraestructura UPI La Florida programado (1)*100"/>
    <n v="1"/>
    <s v="Diagnóstico UPI La Florida"/>
    <d v="2022-01-01T00:00:00"/>
    <d v="2022-10-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0"/>
    <s v="Modelo Pedagogico "/>
    <s v="Subdirección técnica de métodos educativos y operativa"/>
    <s v="STMEO"/>
    <s v="STMEO_x000a_Responsable Unidad de Protección Integral la Florida._x000a_"/>
    <x v="4"/>
    <s v="Subdirección Poblacional"/>
    <s v="SP"/>
    <s v="Gerencia Operativa"/>
    <s v="GO"/>
    <s v="Modelo pedagogico"/>
    <s v="elementos de vestir"/>
    <s v="Willington Granados Herrera"/>
    <x v="0"/>
    <s v="9.3"/>
    <s v="INFORME DE AUDITORÍA ESPECIAL: ATENCIÓN DEL SERVICIO PRESTADO A LOS JÓVENES DE LA UNIDAD DE LA FLORIDA"/>
    <n v="2021"/>
    <s v="2021H142"/>
    <s v="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
    <s v=" No se proyecto en la entrega de vestuario el numero de cupos a ocupar en la Florida de los jóvenes de Semáforo."/>
    <s v="Entrega de vestuario a los jóvenes que ingresan a la Florida durante el primer mes de estadía en la Florida . "/>
    <n v="1"/>
    <s v="Numero de jóvenes con vestuario entregado.  "/>
    <s v="Numero de jóvenes que cuentan con vestuario/ Numero de jóvenes a los cuales les entregan vestuario a su ingreso durante el primer mes. "/>
    <n v="1"/>
    <s v="*Soporte entrega de vestuario en el formato   ENTREGA DE ELEMENTOS DE CONSUMO PARA EL DESARROLLO DE ACTIVIDADES A NNAJ M-MEX-FT-016. "/>
    <d v="2021-12-15T00:00:00"/>
    <d v="2022-06-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1"/>
    <s v="Modelo Pedagogico "/>
    <s v="Subdirección técnica de métodos educativos y operativa"/>
    <s v="STMEO"/>
    <s v="STMEO_x000a_Responsables de UPI "/>
    <x v="12"/>
    <s v="Secretaría General"/>
    <s v="SG"/>
    <s v="Gerencia de Recursos Físicos"/>
    <s v="GRF"/>
    <s v="Inventarios"/>
    <s v="Diferencias en los elementos adquiridos vs los entregados/instalados"/>
    <s v="Willington Granados Herrera"/>
    <x v="0"/>
    <s v="9.4"/>
    <s v="INFORME DE AUDITORÍA ESPECIAL: ATENCIÓN DEL SERVICIO PRESTADO A LOS JÓVENES DE LA UNIDAD DE LA FLORIDA"/>
    <n v="2021"/>
    <s v="2021H143"/>
    <s v="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2"/>
    <s v="Modelo Pedagogico "/>
    <s v="Subdirección técnica de métodos educativos y operativa"/>
    <s v="STMEO"/>
    <s v="_x000a_Responsable de UPI Florida "/>
    <x v="4"/>
    <s v="Subdirección Poblacional"/>
    <s v="SP"/>
    <s v="Gerencia Operativa"/>
    <s v="GO"/>
    <s v="Modelo pedagogico"/>
    <s v="Control a los alimentos"/>
    <s v="Willington Granados Herrera"/>
    <x v="0"/>
    <s v="9.5"/>
    <s v="INFORME DE AUDITORÍA ESPECIAL: ATENCIÓN DEL SERVICIO PRESTADO A LOS JÓVENES DE LA UNIDAD DE LA FLORIDA"/>
    <n v="2021"/>
    <s v="2021H144"/>
    <s v="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
    <s v="No se había identificado la necesidad de documentar las novedades que presentan frente al numero de preparaciones realizadas.  _x000a_"/>
    <s v="Implementar en la UPI Florida un formato que de cuenta de las preparaciones realizadas frente a las servidas conforme a cobertura, que incluya un espacio para observaciones cuando se presenten novedades. "/>
    <n v="1"/>
    <s v="Un formato implementado "/>
    <s v="Un formato implementado "/>
    <n v="1"/>
    <s v="*Formato implementado. "/>
    <d v="2021-12-15T00:00:00"/>
    <d v="2022-03-15T00:00:00"/>
    <m/>
    <x v="0"/>
    <s v="SI"/>
    <d v="2023-02-06T00:00:00"/>
    <s v="Primer seguimiento:_x000a_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_x000a__x000a_Segundo seguimiento:_x000a_Avance de actividades_x000a_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_x000a__x000a_Resultado del  Indicador :_x000a_Formato control de porciones implementado= 100%._x000a__x000a_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_x000a__x000a_TERCER SEGUIMIENTO 2022:_x000a_Desde el área de Salud- componente calidad alimentaria desarrolló esta acción con reporte diario y mensual de preparaciones realizadas frente a las servidas, en cuaderno disponible en la UPI la Florida a forma de bitácora, durante los meses de agosto a diciembre de 2022. Sin embargo, el formato diseñado no fue oficializado por priorización de otros documentos por el rediseño institucional._x000a_Resultado del Indicador:_x000a_Formato control de porciones implementado= 100%._x000a_Análisis del Indicador: Se da cumplimiento al 100% de la acción dado que se realizó la implementación del formato en la UPI Florida, con lo cual se identifica que se mitiga el hecho de incurrir en preparaciones adicionales que no estén autorizadas. La acción no incluye la oficialización. Para evidenciar el cumplimiento de la acción se aporta: Fotografía de diligenciamiento de formatos y bitácora con reporte diario y mensual de preparaciones realizadas frente a preparaciones servidas Implementados en la UPI Florida._x000a_"/>
    <s v="Para evidenciar el cumplimiento de la acción se aporta:_x000a__x000a_Formatos Implementados en la UPI Florida ._x000a__x000a_Soportes Tercer seguimiento:_x000a_Evidencias control porciones diarias agosto 2022_x000a_Evidencias control porciones diarias Septiembre 2022_x000a_Evidencias control porciones diarias Octubre 2022_x000a_Evidencias control porciones diarias Noviembre 2022_x000a_Evidencias control porciones diarias Diciembre 2022_x000a_"/>
    <s v="adjuntar evidencias de que se ha implementado el formato establecido, la acción de reporte diaria no es consecuente con la actividad programada y el registro informal en cuadernos no permite determinar la estandarización de un formato que ayude a controlar el numero de preparaciones realizadas frente a las servidas._x000a_El formato que se presentó en el seguimiento anterior._x000a_Se mantiene la calificacion asignada por la OCI en el seguimiento anterior"/>
    <n v="0.5"/>
    <s v="AVANCE PARCIAL"/>
    <n v="-76"/>
    <s v="VENCIDO"/>
    <d v="2023-02-17T00:00:00"/>
    <s v="Se observa un implementado, sin embargo, el formato no se ve oficializado. Se recomienda realizar la oficialización del formato y realizar seguimiento formatos con el fin de determinar el cumplimiento de la acción formulada."/>
    <m/>
    <s v="Carlos Guerra "/>
    <n v="0.5"/>
    <x v="0"/>
    <m/>
    <d v="2023-04-28T00:00:00"/>
    <n v="0"/>
    <n v="0"/>
    <s v="Realizar la oficialización del formato y realizar seguimiento formatos con el fin de determinar el cumplimiento de la acción formulada."/>
    <n v="0.5"/>
    <s v="AVANCE PARCIAL"/>
    <n v="-76"/>
    <s v="VENCIDO"/>
    <d v="2023-02-17T00:00:00"/>
    <s v="Resultado y análisis el indicador: Serán reportados una vez la actividad sea finalizada"/>
    <s v="realizar la oficialización del formato y realizar seguimiento formatos con el fin de determinar el cumplimiento de la acción formulada"/>
    <s v="Navis Florez León "/>
    <n v="0.5"/>
    <x v="0"/>
    <n v="0"/>
  </r>
  <r>
    <s v="PMAI-2021-123"/>
    <s v="Modelo Pedagogico "/>
    <s v="Subdirección técnica de métodos educativos y operativa"/>
    <s v="STMEO"/>
    <s v="Gerente del proyecto - _x000a_STMEO  "/>
    <x v="3"/>
    <s v="Subdirección de Lineamientos y Políticas"/>
    <s v="SLP"/>
    <s v="Gerencia de Capacidades y Derechos"/>
    <s v="GCD"/>
    <s v="Modelo pedagogico"/>
    <s v="Acciones de restablecimiento de derechos"/>
    <s v="Willington Granados Herrera"/>
    <x v="0"/>
    <n v="10.1"/>
    <s v="AUDITORÍA ÁREA SOCIO-LEGAL Y JUSTICIA RESTAURATIVA VIGENCIA 2021-PERIODO AUDITADO VIGENCIA 2020"/>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el equipo psicosocial que atienda los Procesos Administrativos de Restablecimiento de Derechos de los NNA y falta la articulación con ICBF "/>
    <s v="1. Fortalecer el talento humano que se encarga del seguimiento a las acciones de PARD . "/>
    <n v="1"/>
    <s v="Fortalecimiento de talento humano para realizar las acciones de seguimiento a PARD. "/>
    <s v="Numero de personas asignadas/numero de personas a asignar (1)"/>
    <n v="1"/>
    <s v="Contratos de prestación de servicios en os que se incluye la obligación. "/>
    <d v="2021-12-15T00:00:00"/>
    <d v="2022-12-15T00:00:00"/>
    <d v="2023-02-28T00:00:00"/>
    <x v="0"/>
    <s v="SI"/>
    <d v="2023-02-06T00:00:00"/>
    <s v="Se solicitó reformulación de fecha mediante radicado Número2022IE5305_x000a__x000a_TERCER SEGUIMIENTO:_x000a__x000a_Se fortaleció el talento humano que se encarga del seguimiento a las acciones de PARD, para lo cual se contrato una persona con número de contrato 0679 de 2022 en cuyas obligaciones se incluyó Apoyar el seguimiento a los procesos administrativos de restablecimiento de derechos PARD con menores de edad, solicitados por las autoridades competentes en parágrafo 2, ítem 5.2. Obligaciones especificas del contratista, así como se ajustaron las obligaciones específicas de Profesional con número de contrato 0958 de 2022, evidenciado en formato A-GCO-FT-015  del 19 de octubre de 2022._x000a__x000a_Resultado del indicador:_x000a_1 personas asignadas/1 personas a asignar*100=100%_x000a__x000a_Análisis del indicador:_x000a_Se da cumplimiento del 100% de la acción, dado a que se fortaleció el talento humano que se encarga del seguimiento a las acciones de PARD_x000a_"/>
    <s v="Soportes Tercer seguimiento:_x000a_MINUTACONTRATO_0679-2022_x000a_MODIFICACION CTO 2022-0958_x000a_Pantallazo Secop modificaciones obligaciones de contrato 0958 de 2022_x000a_"/>
    <s v="De acuerdo con el reporte y las evidencias registradas por el proceso, la actividad se encuentra cumplida."/>
    <n v="1"/>
    <s v="CUMPLIMIENTO TOTAL"/>
    <n v="199"/>
    <s v="CON TIEMPO"/>
    <d v="2023-02-12T00:00:00"/>
    <s v="De las evidencias allegadas se puede observar que hay cumplimiento total de la acción contenida en el plan de mejoramiento.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4"/>
    <s v="Modelo Pedagogico "/>
    <s v="Subdirección técnica de métodos educativos y operativa"/>
    <s v="STMEO"/>
    <s v="Área Sociolegal y Justicia Restaurativa_x000a_oficina Asesora de planeación.  "/>
    <x v="4"/>
    <s v="Subdirección Poblacional"/>
    <s v="SP"/>
    <s v="Gerencia Operativa"/>
    <s v="GO"/>
    <s v="Modelo pedagogico"/>
    <s v="Acciones de restablecimiento de derechos"/>
    <s v="Willington Granados Herrera"/>
    <x v="0"/>
    <n v="10.1"/>
    <s v="AUDITORÍA ÁREA SOCIO-LEGAL Y JUSTICIA RESTAURATIVA VIGENCIA 2021-PERIODO AUDITADO VIGENCIA 2020"/>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 indicador de gestión como punto de control que permita realizar y verificar el seguimiento al PARD  y   que permita mantener actualizado el 100% de los registro y seguimientos identificados por el área y que cuenten con PARD."/>
    <s v="Realizar seguimiento mensual a las acciones del PARD teniendo en cuenta la base de datos generada por el SIMI, a través del seguimiento del indicador de gestión.   _x000a_"/>
    <n v="2"/>
    <s v="Seguimiento a PARD"/>
    <s v="# NNA con PARD  que presentan seguimiento  / # NNA identificados con PARD ."/>
    <n v="1"/>
    <s v="Seguimiento mensual a la Hoja de vida del indicador diligenciada y soportada con el reporte de las acciones en SIMI "/>
    <d v="2021-12-15T00:00:00"/>
    <d v="2022-06-15T00:00:00"/>
    <d v="2023-02-28T00:00:00"/>
    <x v="0"/>
    <s v="SI"/>
    <d v="2023-02-06T00:00:00"/>
    <s v="Segundo seguimiento:_x000a_Avance de actividades_x000a__x000a_Los profesionales del área Sociolegal  realizaron el seguimiento mensual a las acciones del PARD teniendo en cuenta la base de datos generada por el SIMI, a través del seguimiento del indicador de gestión, para lo cual se identificaron a  186 NNAJ, con PARD Abierto y se realiza seguimiento a 174,  realizando el seguimiento a los mismos. A corte Junio, el indicador alcanzo un nivel máximo de la meta fijada del 70%. _x000a__x000a_Resultado del  Indicador :_x000a_Seguimiento mensual a la hoja de vida del indicador de seguimiento a PARD=100%_x000a__x000a_Análisis del Indicador: Se da cumplimiento al 100% de la acción dado que se realiza el seguimiento mensual a los NNA identificados con PARD, a través del indicador formulado y conforme al reporte SIMI. _x000a__x000a_TERCER SEGUIMIENTO:_x000a_Se realizó seguimiento mensual de acciones del PARD en hoja de vida del indicador de seguimiento, para lo cual se tienen en cuenta las bases de datos generadas por SIMI con resumen de los indicadores de sociolegal. Para el tercer seguimiento se incluyó información de reporte de los meses de agosto a diciembre de 2022 a hoja de vida del indicador de seguimiento a PARD._x000a_Resultado del Indicador:_x000a_Seguimiento mensual a la hoja de vida del indicador de seguimiento a PARD=100%_x000a_Análisis del Indicador: Se da cumplimiento al 100% de la acción dado que se realiza el seguimiento mensual durante todo el 2022 a los NNA identificados con PARD, a través del indicador formulado y conforme al reporte SIMI. Para evidenciar el cumplimiento de la acción se aporta: Hoja de vida del indicador de gestión de seguimiento a PARD de 2022, diligenciada con corte a diciembre y reporte SIMI de los meses de agosto a diciembre. _x000a_"/>
    <s v="Para evidenciar el cumplimiento de la acción se aporta:_x000a__x000a_Hoja de vida del indicador de gestión de seguimiento a PAR, diligenciada con corte a Junio y reporte SIMI,_x000a__x000a_Soportes Tercer seguimiento:_x000a_BASE SIMI RESUMEN INDICADORES SOCIOLEGAL AGOSTO 2022 _x000a_BASE SIMI RESUMEN INDICADORES SOCIOLEGAL SEPTIEMBRE 2022_x000a_BASE SIMI RESUMEN INDICADORES SOCIOLEGAL OCTUBRE 2022_x000a_BASE SIMI RESUMEN INDICADORES SOCIOLEGAL NOVIEMBRE 2022_x000a_BASE SIMI RESUMEN INDICADORES SOCIOLEGAL DICIEMBRE 2022_x000a_HOJAS DE VIDA CONSOLIDADA ANUAL - INDICADORES SOCIOLEGAL 2022_x000a_"/>
    <s v="se evidencia el seguimiento mensual al indicador a través de la hoja de vída del mismo."/>
    <n v="1"/>
    <s v="CUMPLIMIENTO TOTAL"/>
    <n v="16"/>
    <s v="CON TIEMPO"/>
    <d v="2023-02-12T00:00:00"/>
    <s v="Se verifica el cumplimiento de la acción, observando seguimiento mensual realizado, a través del indicador formulado. se aporta Hoja de vida del indicador de gestión de seguimiento a PARD de 2022, diligenciada con corte a diciembre y reporte SIMI de los meses de agosto a diciembre.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5"/>
    <s v="Modelo Pedagogico "/>
    <s v="Subdirección técnica de métodos educativos y operativa"/>
    <s v="STMEO"/>
    <s v="Área Sociolegal y Justicia Restaurativa _x000a_Área sicosocial  Contextos "/>
    <x v="3"/>
    <s v="Subdirección de Lineamientos y Políticas"/>
    <s v="SLP"/>
    <s v="Gerencia de Capacidades y Derechos"/>
    <s v="GCD"/>
    <s v="Modelo pedagogico"/>
    <s v="Acciones de restablecimiento de derechos"/>
    <s v="Willington Granados Herrera"/>
    <x v="0"/>
    <n v="10.1"/>
    <s v="AUDITORÍA ÁREA SOCIO-LEGAL Y JUSTICIA RESTAURATIVA VIGENCIA 2021-PERIODO AUDITADO VIGENCIA 2020"/>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Realizar mesa de trabajo con el área sicosocial, y contextos territorio, internado y externado   para actualizar definir el área responsable de la actualización de la ficha de ingreso. "/>
    <n v="3"/>
    <s v="Mesa de trabajo  "/>
    <s v="Una mesa de trabajo realizada "/>
    <n v="1"/>
    <s v="Acta de la mesa realizada "/>
    <d v="2021-12-15T00:00:00"/>
    <d v="2022-02-2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6"/>
    <s v="Modelo Pedagogico "/>
    <s v="Subdirección técnica de métodos educativos y operativa"/>
    <s v="STMEO"/>
    <s v="Área Sociolegal y Justicia Restaurativa _x000a_Área sicosocial  "/>
    <x v="3"/>
    <s v="Subdirección de Lineamientos y Políticas"/>
    <s v="SLP"/>
    <s v="Gerencia de Capacidades y Derechos"/>
    <s v="GCD"/>
    <s v="Modelo pedagogico"/>
    <s v="Acciones de restablecimiento de derechos"/>
    <s v="Willington Granados Herrera"/>
    <x v="0"/>
    <n v="10.1"/>
    <s v="AUDITORÍA ÁREA SOCIO-LEGAL Y JUSTICIA RESTAURATIVA VIGENCIA 2021-PERIODO AUDITADO VIGENCIA 2020"/>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Ajustar, formalizar e implementar en  las condiciones del instructivo de &quot;RESTABLECIMIENTO DE DERECHOS DE  NIÑOS, NIÑAS Y ADOLESCENTES CON SUS _x000a_DERECHOS AMENAZADOS,  INOBSERVADOS O VULNERADOS M-MSL-IN-006, que la ficha de ingreso debe ser actualizada cuando se identifique una situación de PARD, y el área encargada de realizar la actualización d el ficha de ingreso.      "/>
    <n v="4"/>
    <s v="Instructivo ajustado, formalizado e implementado  "/>
    <s v="Un instructivo ajustado, formalizado e implementado  "/>
    <n v="1"/>
    <s v="Instructivo ajustado y formalizado._x000a_Ficha de ingreso actualizada reflejada en reporte SIMI, en los casos que aplique.  _x000a_"/>
    <d v="2021-12-15T00:00:00"/>
    <d v="2021-06-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7"/>
    <s v="Modelo Pedagogico "/>
    <s v="Subdirección técnica de métodos educativos y operativa"/>
    <s v="STMEO"/>
    <s v="Equipos psicosociales de las unidades y/o territorio y/o área psicosocial _x000a_"/>
    <x v="3"/>
    <s v="Subdirección de Lineamientos y Políticas"/>
    <s v="SLP"/>
    <s v="Gerencia de Capacidades y Derechos"/>
    <s v="GCD"/>
    <s v="SIMI"/>
    <s v="Alineacion o actualizada de la información"/>
    <s v="Willington Granados Herrera"/>
    <x v="0"/>
    <s v="10.2 "/>
    <s v="AUDITORÍA ÁREA SOCIO-LEGAL Y JUSTICIA RESTAURATIVA VIGENCIA 2021-PERIODO AUDITADO VIGENCIA 2020"/>
    <n v="2021"/>
    <s v="2021H146"/>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No se cuenta con una condición en el instructivo que permita identificar cuando se debe realizar registro o actualización del estado del PARD de un NNA para así realizar seguimiento del estado del caso. "/>
    <s v="Actualizar la ficha de ingreso en el   momento en que el área Sociolegal o los equipos psicosociales detectan una apertura de PARD "/>
    <n v="1"/>
    <s v="Actualización ficha de ingreso de los NNAJ"/>
    <s v="# de NNA con actualización de ficha de ingreso de los NNAJ con proceso de &quot;atención caso jurídico, Prácticas Restaurativas y restablecimiento de derechos -PARD&quot;/ NNA identificados con PARD "/>
    <n v="1"/>
    <s v="Ficha de ingreso actualizada frente al conocimiento de PARD cuando el NNA ha ingresado "/>
    <d v="2021-12-15T00:00:00"/>
    <d v="2022-11-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8"/>
    <s v="Modelo Pedagogico "/>
    <s v="Subdirección técnica de métodos educativos y operativa"/>
    <s v="STMEO"/>
    <s v="Área Sociolegal y Justicia Restaurativa_x000a_Soporte SIMI  "/>
    <x v="3"/>
    <s v="Subdirección de Lineamientos y Políticas"/>
    <s v="SLP"/>
    <s v="Gerencia de Capacidades y Derechos"/>
    <s v="GCD"/>
    <s v="SIMI"/>
    <s v="Alineacion o actualizada de la información"/>
    <s v="Willington Granados Herrera"/>
    <x v="0"/>
    <s v="10.2 "/>
    <s v="AUDITORÍA ÁREA SOCIO-LEGAL Y JUSTICIA RESTAURATIVA VIGENCIA 2021-PERIODO AUDITADO VIGENCIA 2020"/>
    <n v="2021"/>
    <s v="2021H146"/>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Cuando se identifica una situación de PARD, en los comités de ingreso a internados, el registro se hace en ficha FOS y acta, con posibilidad de perdida de trazabilidad de la información. "/>
    <s v="Crear un parámetro en el SIMI, en el cual se registre, la consulta de PARD Y el resultado de la misma para hacer el seguimiento. "/>
    <n v="2"/>
    <s v="Parámetro creado "/>
    <s v="Un parámetro creado en SIMI "/>
    <n v="1"/>
    <s v="Parámetro creado y aplicado"/>
    <d v="2021-12-15T00:00:00"/>
    <d v="2022-11-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29"/>
    <s v="Modelo Pedagogico "/>
    <s v="Subdirección técnica de métodos educativos y operativa"/>
    <s v="STMEO"/>
    <s v="Área Sociolegal y Justicia Restaurativa_x000a_Soporte SIMI  "/>
    <x v="3"/>
    <s v="Subdirección de Lineamientos y Políticas"/>
    <s v="SLP"/>
    <s v="Gerencia de Capacidades y Derechos"/>
    <s v="GCD"/>
    <s v="SIMI"/>
    <s v="Parámetros unificados"/>
    <s v="Willington Granados Herrera"/>
    <x v="0"/>
    <n v="10.3"/>
    <s v="AUDITORÍA ÁREA SOCIO-LEGAL Y JUSTICIA RESTAURATIVA VIGENCIA 2021-PERIODO AUDITADO VIGENCIA 2020"/>
    <n v="2021"/>
    <s v="2021H147"/>
    <s v="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
    <s v="No se encuentran alineados con el formato &quot; Atención Práctica Restaurativa- M-MSL-FT-010&quot; y el procedimiento &quot;Práctica Restaurativa -M-MSL-PR-001&quot; "/>
    <s v="Alinear y/o crear parámetros en el SIMI en el formulario &quot;Entrevista caso jurídico/Restablecimiento de Derechos&quot; TIPO CASO JURÍDICO- TEMA CASO JURÍDICO teniendo en cuenta el formato &quot;Atención Práctica Restaurativa M-MSL-FT-010&quot; y el procedimiento &quot;Práctica Restaurativa M-MSL-PR-001&quot;a fin de consolidar la información y contar con la trazabilidad que se realiza a las prácticas Restaurativas."/>
    <n v="1"/>
    <s v="Parámetros creados en SIMI conforme a las condiciones Práctica Restaurativa M-MSL-PR-001&quot;"/>
    <s v="Parámetros creados en SIMI /Parámetros a crear conforme a formato 011-creacion de parámetros"/>
    <n v="1"/>
    <s v="Captura SIMI, y registro SIMI  del uso de los parámetros. "/>
    <d v="2021-12-15T00:00:00"/>
    <d v="2022-08-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0"/>
    <s v="Modelo Pedagogico "/>
    <s v="Subdirección técnica de métodos educativos y operativa"/>
    <s v="STMEO"/>
    <s v="Oficina Asesora de Jurídica _x000a_Área Sociolegal "/>
    <x v="10"/>
    <s v="Oficina Jurídica"/>
    <s v="OJ"/>
    <s v="No aplica"/>
    <s v="No aplica"/>
    <s v="Atencion al ciudadano"/>
    <s v="Quejas, reclamos, sugerencias y solicitudes "/>
    <s v="Willington Granados Herrera "/>
    <x v="0"/>
    <n v="11.1"/>
    <s v="AUDITORÍA ÁREA SOCIO-LEGAL Y JUSTICIA RESTAURATIVA VIGENCIA 2021-PERIODO AUDITADO VIGENCIA 2020"/>
    <n v="2021"/>
    <s v="2021H148"/>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xiste una gran cantidad  de volumen de recepción de peticiones que llegan al buzón de notificaciones judiciales directamente y no son asignadas a un radicado que permita hacer seguimiento a la respuesta entregada a la ciudadanía en general. "/>
    <s v="Remitir  al área de Gestión documental   las peticiones que se reciban  en el correo de  notificaciones judiciales para asignar un numero de radicado, al cual el   área que debe responder, dentro del día hábil  siguiente al  que se recibe la petición. "/>
    <n v="1"/>
    <s v="Requerimientos externos transferidos y radicados "/>
    <s v="Requerimientos externos transferidos y radicados dentro del día hábil  siguiente al   recibo de la petición  /Número de requerimientos recibidos en el correo de notificaciones judiciales "/>
    <n v="1"/>
    <s v="Radicado asignado por el área de gestión documental "/>
    <d v="2021-12-15T00:00:00"/>
    <d v="2022-06-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1"/>
    <s v="Modelo Pedagogico "/>
    <s v="Subdirección técnica de métodos educativos y operativa"/>
    <s v="STMEO"/>
    <s v="área Sociolegal y Justicia Restaurativa _x000a_área de gestión documental  OAJ "/>
    <x v="3"/>
    <s v="Subdirección de Lineamientos y Políticas"/>
    <s v="SLP"/>
    <s v="Gerencia de Capacidades y Derechos"/>
    <s v="GCD"/>
    <s v="Atencion al ciudadano"/>
    <s v="Quejas, reclamos, sugerencias y solicitudes "/>
    <s v="Willington Granados Herrera"/>
    <x v="0"/>
    <n v="11.1"/>
    <s v="AUDITORÍA ÁREA SOCIO-LEGAL Y JUSTICIA RESTAURATIVA VIGENCIA 2021-PERIODO AUDITADO VIGENCIA 2020"/>
    <n v="2021"/>
    <s v="2021H148"/>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s necesario generar mesas de trabajo de cara a  las áreas responsables de entregar información. "/>
    <s v="Generar una mesa de trabajo con el área de gestión documental y la OAJ  para formular una estrategia que permita establecer puntos de control, para dar cumplimento a los tiempos requeridos por   ley 1755 de 2015   de los diferentes requerimientos que recibe el área Sociolegal.   "/>
    <n v="2"/>
    <s v="Mesa de trabajo  "/>
    <s v="una mesa de trabajo realizada con el área de gestión documental  OAJ y el área de Sociolegal "/>
    <n v="1"/>
    <s v="Acta de la mesa realizada "/>
    <d v="2021-12-15T00:00:00"/>
    <d v="2022-0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2"/>
    <s v="Modelo Pedagogico "/>
    <s v="Subdirección técnica de métodos educativos y operativa"/>
    <s v="STMEO"/>
    <s v="Oficina Asesora de Jurídica_x000a_Área de sistemas  "/>
    <x v="10"/>
    <s v="Oficina Jurídica"/>
    <s v="OJ"/>
    <s v="No aplica"/>
    <s v="No aplica"/>
    <s v="Atencion al ciudadano"/>
    <s v="Quejas, reclamos, sugerencias y solicitudes "/>
    <s v="Willington Granados Herrera "/>
    <x v="0"/>
    <n v="11.1"/>
    <s v="AUDITORÍA ÁREA SOCIO-LEGAL Y JUSTICIA RESTAURATIVA VIGENCIA 2021-PERIODO AUDITADO VIGENCIA 2020"/>
    <n v="2021"/>
    <s v="2021H148"/>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no se había tenido en cuenta la necesidad de restringir la recepción de solicitudes al correo de notificaciones judiciales  de los actores externos y ciudadanía en general."/>
    <s v="Articular con el área de Sistemas la aplicación de restricciones del correo electrónico de notificacionesjudiciales@idipron.gov.co con el fin de el mismo se destine exclusivamente para el envío de información relacionada con los procesos judiciales "/>
    <n v="3"/>
    <s v="Buzón electrónico  de notificaciones judiciales con restrictores "/>
    <s v="Buzón electrónico  de notificaciones judiciales con restrictores"/>
    <n v="1"/>
    <s v="Buzón electrónico  de notificaciones judiciales con restrictores_x000a_Acta de reunión con sistemas "/>
    <d v="2021-12-15T00:00:00"/>
    <d v="2022-02-15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3"/>
    <s v="Modelo Pedagogico "/>
    <s v="Subdirección técnica de métodos educativos y operativa"/>
    <s v="STMEO"/>
    <s v="Área Socio-legal y Justicia restaurativa_x000a_Oficina Asesora de Planeación. "/>
    <x v="3"/>
    <s v="Subdirección de Lineamientos y Políticas"/>
    <s v="SLP"/>
    <s v="Gerencia de Capacidades y Derechos"/>
    <s v="GCD"/>
    <s v="Modelo pedagogico"/>
    <s v="proceso de seguimiento al egreso de los NNAJ retirados del IDIPRON"/>
    <s v="Willington Granados Herrera"/>
    <x v="0"/>
    <s v="11.2"/>
    <s v="AUDITORÍA ÁREA SOCIO-LEGAL Y JUSTICIA RESTAURATIVA VIGENCIA 2021-PERIODO AUDITADO VIGENCIA 2020"/>
    <n v="2021"/>
    <s v="2021H149"/>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n v="1"/>
    <s v="Documento modificado"/>
    <s v=" Un (1)documentos modificado y oficializado "/>
    <n v="1"/>
    <s v="Documento del área Socio-legal y justicia restaurativa ajustado y socializado "/>
    <d v="2022-01-15T00:00:00"/>
    <d v="2022-11-30T00:00:00"/>
    <m/>
    <x v="0"/>
    <s v="SI"/>
    <d v="2023-02-06T00:00:00"/>
    <s v="Segundo Seguimiento:_x000a__x000a_Avance de actividades:_x000a__x000a_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_x000a__x000a_TERCER SEGUIMIENTO:_x000a__x000a_Está pendiente la justificación técnica por parte de la subdirección  de lineamientos, toda vez que con el rediseño de la entidad  se determinó que el seguimiento al egreso ya no lo va a realizar el área sociolegal, sino el área psicosocial, por lo anterior no hay avances."/>
    <s v="Para evidenciar el avance  de la acción se aporta:_x000a__x000a_Documento formulado por los Profesionales que integran el equipo de seguimiento al egreso. - PROCESO DE SEGUIMIENTO AL NNAJ CON INASISTENCIA TEMPORAL Y LEGALIZACIÓN DEL RETIRO INSTITUCIONAL_x000a__x000a__x000a__x000a_ "/>
    <s v="No se presenta avance por parte de proceso."/>
    <n v="0.3"/>
    <s v="AVANCE MINIMO"/>
    <n v="184"/>
    <s v="CON TIEMPO"/>
    <d v="2023-02-12T00:00:00"/>
    <s v="La evidencia detalla un documento en construcción, estando aún pendiente la oficialización para su utilización institucional."/>
    <m/>
    <s v="Navis Alberto Florez León "/>
    <n v="0.3"/>
    <x v="0"/>
    <m/>
    <d v="1899-12-30T00:00:00"/>
    <n v="0"/>
    <n v="0"/>
    <s v="pendiente la oficialización de documento"/>
    <n v="0.3"/>
    <s v="AVANCE MINIMO"/>
    <n v="184"/>
    <s v="CON TIEMPO"/>
    <d v="2023-02-12T00:00:00"/>
    <s v="Estado: La actividad continua en ejecución"/>
    <s v="pendiente la oficialización de documento"/>
    <s v="Ingrid Acosta Velasquez  "/>
    <n v="0.3"/>
    <x v="0"/>
    <n v="0"/>
  </r>
  <r>
    <s v="PMAI-2021-134"/>
    <s v="Modelo Pedagogico "/>
    <s v="Subdirección técnica de métodos educativos y operativa"/>
    <s v="STMEO"/>
    <s v="Área Socio-legal y Justicia restaurativa_x000a_Oficina Asesora de Planeación. "/>
    <x v="3"/>
    <s v="Subdirección de Lineamientos y Políticas"/>
    <s v="SLP"/>
    <s v="Gerencia de Capacidades y Derechos"/>
    <s v="GCD"/>
    <s v="Modelo pedagogico"/>
    <s v="proceso de seguimiento al egreso de los NNAJ retirados del IDIPRON"/>
    <s v="Willington Granados Herrera"/>
    <x v="0"/>
    <s v="11.2"/>
    <s v="AUDITORÍA ÁREA SOCIO-LEGAL Y JUSTICIA RESTAURATIVA VIGENCIA 2021-PERIODO AUDITADO VIGENCIA 2020"/>
    <n v="2021"/>
    <s v="2021H149"/>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mular , implementar y verificar el cumplimiento de un plan de contingencia, para realizar el seguimiento de los casos de NNAJ de vigencias anteriores y vigencia 2021.  "/>
    <n v="2"/>
    <s v="Plan de contingencia "/>
    <s v="Un plan de contingencia implementado "/>
    <n v="1"/>
    <s v="Reporte SIMI_x000a_Actas de reunión_x000a_Reporte de avance de las acciones realizadas_x000a_cronograma del plan de contingencia "/>
    <d v="2022-01-15T00:00:00"/>
    <d v="2022-06-1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5"/>
    <s v="Modelo Pedagogico "/>
    <s v="Subdirección técnica de métodos educativos y operativa"/>
    <s v="STMEO"/>
    <s v="STAFF_x000a_STMEO_x000a_"/>
    <x v="3"/>
    <s v="Subdirección de Lineamientos y Políticas"/>
    <s v="SLP"/>
    <s v="Gerencia de Capacidades y Derechos"/>
    <s v="GCD"/>
    <s v="Modelo pedagogico"/>
    <s v="proceso de seguimiento al egreso de los NNAJ retirados del IDIPRON"/>
    <s v="Adriana Botero Pinilla "/>
    <x v="0"/>
    <s v="11.2"/>
    <s v="AUDITORÍA ÁREA SOCIO-LEGAL Y JUSTICIA RESTAURATIVA VIGENCIA 2021-PERIODO AUDITADO VIGENCIA 2020"/>
    <n v="2021"/>
    <s v="2021H149"/>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talecer el equipo asignado a las acciones de seguimiento al egreso."/>
    <n v="3"/>
    <s v="Equipo asignado a seguimiento al egreso "/>
    <s v="Numero de personas asignadas /numero de personas a asignar 5)"/>
    <n v="1"/>
    <s v="Cinco contratos de Prestación de servicios que incluyan las obligaciones de seguimiento al egreso "/>
    <d v="2021-12-15T00:00:00"/>
    <d v="2022-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6"/>
    <s v="Gestion de desarrollo humano"/>
    <s v="Subdirección técnica de desarrollo humano"/>
    <s v="STDH"/>
    <s v="Coordinador SST"/>
    <x v="0"/>
    <s v="Secretaría General"/>
    <s v="SG"/>
    <s v="Gerencia de Talento Humano"/>
    <s v="GTH"/>
    <s v="Comunicación"/>
    <s v="Comunicación entre areas y dependencias"/>
    <s v="Ingrid Carolina Ardila Muñoz"/>
    <x v="0"/>
    <n v="11"/>
    <s v="INFORME SEGUIMIENTO ESTÁNDARES MINIMOS DEL SISTEMA DE_x000a_GESTIÓN DE SEGURIDAD Y SALUD EN EL TRABAJO SEGÚN RESOLUCIÓN_x000a_0312 de 2019 ESTANDARES MINIMOS Y DECRETO 1072 DEL 26 DE_x000a_MAYO DE 2015 VIGENCIAS 2020 Y 2021"/>
    <n v="2021"/>
    <s v="2021H150"/>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Divulgar la Matriz  de  Comunicación Interna y Externa Código A-GDH-DI-003 y el Plan de Trabajo del SST a todas las Áreas del Instituto."/>
    <n v="1"/>
    <s v="Socialización de la Matriz de comunicaciones y Plan de Trabajo SST"/>
    <s v="Una (1) Socialización de la Matriz de comunicaciones y Plan de Trabajo SST a las Áreas activas del Instituto"/>
    <n v="1"/>
    <s v="Listados de asistencia_x000a_Presentación de la socialización"/>
    <d v="2022-02-01T00:00:00"/>
    <d v="2022-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39"/>
    <s v="Gestion de desarrollo humano"/>
    <s v="Subdirección técnica de desarrollo humano"/>
    <s v="STDH"/>
    <s v="Presidente y Secretaria del Comité de Convivencia"/>
    <x v="0"/>
    <s v="Secretaría General"/>
    <s v="SG"/>
    <s v="Gerencia de Talento Humano"/>
    <s v="GTH"/>
    <s v="Talento humano"/>
    <s v="Comité de convivencia"/>
    <s v="Ingrid Carolina Ardila Muñoz"/>
    <x v="0"/>
    <n v="12.2"/>
    <s v="INFORME SEGUIMIENTO ESTÁNDARES MINIMOS DEL SISTEMA DE_x000a_GESTIÓN DE SEGURIDAD Y SALUD EN EL TRABAJO SEGÚN RESOLUCIÓN_x000a_0312 de 2019 ESTANDARES MINIMOS Y DECRETO 1072 DEL 26 DE_x000a_MAYO DE 2015 VIGENCIAS 2020 Y 2021"/>
    <n v="2021"/>
    <s v="2021H152"/>
    <s v="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
    <s v="El Comité de Convivencia se ha reunido por periodos no superiores a tres meses en cumplimiento a la Resolución 1356 de 2012 artículo 3,  pero por desconocimiento de la ubicación del registro físico no se presentó el soporte al equipo auditor."/>
    <s v="Organizar el archivo de gestión del Comité de Convivencia, fortaleciendo la elaboración del informe de gestión  y socializar a todos los integrantes del Comité su ubicación."/>
    <n v="1"/>
    <s v="Archivo Comité de Convivencia"/>
    <s v="Una socialización en la organización y ubicación del Archivo de Gestión del Comité de Convivencia"/>
    <n v="1"/>
    <s v="1 Acta A-GDO-FT-004 y un Listado de Asistencia A-GDH-FT-010_x000a_Informe de gestión de Comité de Convivencia"/>
    <d v="2022-02-04T00:00:00"/>
    <d v="2022-06-04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0"/>
    <s v="Gestion de desarrollo humano"/>
    <s v="Subdirección técnica de desarrollo humano"/>
    <s v="STDH"/>
    <s v="Coordinador SST"/>
    <x v="0"/>
    <s v="Secretaría General"/>
    <s v="SG"/>
    <s v="Gerencia de Talento Humano"/>
    <s v="GTH"/>
    <s v="Gestion ambiental"/>
    <s v="Mediciones ambientales"/>
    <s v="Ingrid Carolina Ardila Muñoz"/>
    <x v="0"/>
    <n v="12.3"/>
    <s v="INFORME SEGUIMIENTO ESTÁNDARES MINIMOS DEL SISTEMA DE_x000a_GESTIÓN DE SEGURIDAD Y SALUD EN EL TRABAJO SEGÚN RESOLUCIÓN_x000a_0312 de 2019 ESTANDARES MINIMOS Y DECRETO 1072 DEL 26 DE_x000a_MAYO DE 2015 VIGENCIAS 2020 Y 2022"/>
    <n v="2021"/>
    <s v="2021H153"/>
    <s v="No se realizaron mediciones ambientales durante las vigencias 2020 y 2021, por lo tanto, se está dando incumplimiento al Criterio 4.1.4 de la Resolución 0312 de 2019, el cual indica que deben realizarse mediciones ambientales, químicas, físicas y biológicas durante cada vigencia."/>
    <s v="La solicitudes de mediciones ambientales solicitadas por la Entidad no fueron atendidas por la ARL."/>
    <s v="Ejecutar el plan de trabajo concertado con la  ARL Positiva para realizar las mediciones ambientales a las sedes de alto riesgo y realizar seguimiento a la ejecución."/>
    <n v="1"/>
    <s v="Mediciones Ambientales"/>
    <s v="Mediciones ambientales ejecutadas/Mediciones ambientales programadas"/>
    <n v="1"/>
    <s v="Informe de resultados de medición ambiental por unidad evaluada"/>
    <d v="2022-03-01T00:00:00"/>
    <d v="2022-07-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3"/>
    <s v="Gestion ambiental"/>
    <s v="Subdirección técnica administrativa y financiera"/>
    <s v="STAF"/>
    <s v="Gestión Ambiental"/>
    <x v="2"/>
    <s v="Secretaría General"/>
    <s v="SG"/>
    <s v="Gerencia administrativa"/>
    <s v="GA"/>
    <s v="Gestion ambiental"/>
    <s v=" Plan Institucional de Gestión Ambiental"/>
    <s v="Willington Granados Herrera"/>
    <x v="0"/>
    <s v="10.1"/>
    <s v="INFORME AUDITORÍA INTERNA DE GESTIÓN_x000a_PROCESO DE APOYO_x000a_ÁREA GESTIÓN AMBIENTAL"/>
    <n v="2021"/>
    <s v="2021H156"/>
    <s v="Se observaron debilidades con relación al nivel de cumplimiento de las metas proyectadas para los_x000a_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
    <s v="No se cuenta con evidencia ni evaluación de la ejecución del PIGA durante el cuatrenio"/>
    <s v="Realizar informe final de cumplimiento de las actividades del Plan Institucional de Gestión Ambiental -  PIGA de la vigencia 2021 "/>
    <n v="1"/>
    <s v="Informe final cumplimiento actividades PIGA 2021"/>
    <s v="Informe final cumplimiento actividades PIGA 2021 realizado / _x000a_Informe final cumplimiento actividades PIGA 2021 programado (1)"/>
    <n v="1"/>
    <s v="Informe cumplimiento actividades PIGA 2021"/>
    <d v="2022-02-11T00:00:00"/>
    <d v="2022-02-2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5"/>
    <s v="Gestion ambiental"/>
    <s v="Subdirección técnica administrativa y financiera"/>
    <s v="STAF"/>
    <s v="Gestión Ambiental"/>
    <x v="2"/>
    <s v="Secretaría General"/>
    <s v="SG"/>
    <s v="Gerencia administrativa"/>
    <s v="GA"/>
    <s v="Autorregulación"/>
    <s v="Aplicación y actualización de procedimientos y formatos"/>
    <s v="Willington Granados Herrera"/>
    <x v="0"/>
    <s v="10.3"/>
    <s v="INFORME AUDITORÍA INTERNA DE GESTIÓN_x000a_PROCESO DE APOYO_x000a_ÁREA GESTIÓN AMBIENTAL"/>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Crear módulo de atención de requerimientos en Aranda a través del cual las Unidades de Protección Integral realicen las solicitudes al proceso de Gestión Ambiental"/>
    <n v="1"/>
    <s v="Módulo de atención de requerimientos ambientales"/>
    <s v="Módulo de atención de requerimientos creado (1)"/>
    <n v="1"/>
    <s v="Módulo de atención de requerimientos ambientales"/>
    <d v="2022-02-11T00:00:00"/>
    <d v="2022-08-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7"/>
    <s v="Gestion ambiental"/>
    <s v="Subdirección técnica administrativa y financiera"/>
    <s v="STAF"/>
    <s v="Subdirección de Métodos_x000a_Gestión ambiental "/>
    <x v="4"/>
    <s v="Subdirección Poblacional"/>
    <s v="SP"/>
    <s v="Gerencia Operativa"/>
    <s v="GO"/>
    <s v="Autorregulación"/>
    <s v="Aplicación y actualización de procedimientos y formatos"/>
    <s v="Willington Granados Herrera"/>
    <x v="0"/>
    <s v="10.3"/>
    <s v="INFORME AUDITORÍA INTERNA DE GESTIÓN_x000a_PROCESO DE APOYO_x000a_ÁREA GESTIÓN AMBIENTAL"/>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alizar mesa de trabajo con la Subdirección de Métodos, Responsables de las Unidades de Protección Integral - UPIs, Gestores del PIGA y el proceso de Gestión Ambiental, con el fin de definir actividades conjuntas en los aspectos ambientales de la vigencia 2022."/>
    <n v="3"/>
    <s v="Mesa de trabajo aspectos ambientales 2022"/>
    <s v="Mesa de trabajo realizada / mesa de trabajo programada (1) *100%"/>
    <n v="1"/>
    <s v="Acta de reunión de la mesa de trabajo realizada"/>
    <d v="2022-02-11T00:00:00"/>
    <d v="2022-04-0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48"/>
    <s v="Gestion ambiental"/>
    <s v="Subdirección técnica administrativa y financiera"/>
    <s v="STAF"/>
    <s v="Subdirección de Métodos"/>
    <x v="4"/>
    <s v="Subdirección Poblacional"/>
    <s v="SP"/>
    <s v="Gerencia Operativa"/>
    <s v="GO"/>
    <s v="Autorregulación"/>
    <s v="Aplicación y actualización de procedimientos y formatos"/>
    <s v="Willington Granados Herrera"/>
    <x v="0"/>
    <s v="10.3"/>
    <s v="INFORME AUDITORÍA INTERNA DE GESTIÓN_x000a_PROCESO DE APOYO_x000a_ÁREA GESTIÓN AMBIENTAL"/>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portar al proceso de Gestión Ambiental los cambios referentes a los responsables de las Unidades de Protección Integral (Referentes ambientales)"/>
    <n v="4"/>
    <s v="Cambios referentes ambientales "/>
    <s v="Reportes cambios referentes a los responsables de las Unidades de Protección Integral (Referentes ambientales)"/>
    <n v="1"/>
    <s v="Correo electrónico_x000a_Memorando "/>
    <d v="2022-02-11T00:00:00"/>
    <d v="2022-11-30T00:00:00"/>
    <d v="2023-02-28T00:00:00"/>
    <x v="0"/>
    <s v="SI"/>
    <d v="2023-02-06T00:00:00"/>
    <s v="Segundo Seguimiento:_x000a__x000a_Avance de actividades:_x000a__x000a_ Desde las Unidades de Protección Integral, se realizo la designación del Gestor PIGA, sin presentarse cambios a la fecha del reporte . _x000a__x000a_TERCER SEGUIMIENTO:_x000a_Se construyó 1 (una) base de datos que contiene los datos de contacto de los delegados PIGA de todas las Unidades de Protección integral, el cual se encuentra actualizada en el link: https://idipronbgta-my.sharepoint.com/:x:/g/personal/ginas_gonzalez_idipron_gov_co/EbFuGyBnf_BFpSIBQNhUCnoBfviAvnqCPHiSUURBUGn5zg?e=jNsdR1  el cual será ajustado cuando se presente algún cambio de los delegados. Esta base de datos se envió y notificó al equipo de gestión ambiental el día 20 de diciembre de 2022 a través de correo electrónico por parte de la Subdirección Técnica de lineamientos y políticas con el link de enlace. _x000a_ Resultado del Indicador:_x000a_Base de datos de delegados PIGA de las UPIs, actualizada en drive_x000a_Análisis del Indicador: Se reporta avance del 100% con base de datos de delegados PIGA de las UPIs, la cual se encuentra en link actualizada_x000a_"/>
    <s v="Como evidencia de la acción se reporta:_x000a__x000a_Actas de  la designación del gestor PIGA  en las UPI. _x000a__x000a_Soportes Tercer seguimiento:_x000a_Base de datos en one drive 07122022 Matriz delegados PIGA – UPIS_x000a_20122022 Correo de notificación base de datos delegados PIGA_x000a_"/>
    <s v=" acuerdo con la evidencia aportada y el reporte hecho por el proceso, la acción se encuentra finalizada"/>
    <n v="1"/>
    <s v="CUMPLIMIENTO TOTAL"/>
    <n v="184"/>
    <s v="POR VENCER"/>
    <d v="2023-02-17T00:00:00"/>
    <s v="Se observa una base de datos la cual fue enviada y notificada al equipo de gestión ambiental el día 20 de diciembre de 2022 a través de correo electrónico por parte de la Subdirección Técnica de lineamientos y políticas con el link de enlace, se da cumplimiento a la acción formulada."/>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0"/>
    <s v="Gestion ambiental"/>
    <s v="Subdirección técnica administrativa y financiera"/>
    <s v="STAF"/>
    <s v="Gestión Ambiental"/>
    <x v="2"/>
    <s v="Secretaría General"/>
    <s v="SG"/>
    <s v="Gerencia administrativa"/>
    <s v="GA"/>
    <s v="Planeacion"/>
    <s v="Herramientas de gestión (riesgos, indicadores, balance social, planes y proyectos de inversión)"/>
    <s v="Willington Granados Herrera"/>
    <x v="0"/>
    <s v="10.5"/>
    <s v="INFORME AUDITORÍA INTERNA DE GESTIÓN_x000a_PROCESO DE APOYO_x000a_ÁREA GESTIÓN AMBIENTAL"/>
    <n v="2021"/>
    <s v="2021H160"/>
    <s v="Luego de verificar la caracterización del proceso y el informe de gestión presentado para la vigencia 2020 mediante el cual se da cuenta de los resultados de la gestión del Área, se identifican falencias en la 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
    <s v="No se han formulado indicadores de gestión"/>
    <s v="Formular los indicadores de gestión una vez la Oficina Asesora de Planeación defina y socialice la metodología para este fin. "/>
    <n v="1"/>
    <s v=" Indicadores de gestión Proceso Gestión Ambiental"/>
    <s v="Formulación de indicadores de gestión realizada / formulación de indicadores de gestión programada *(100%)"/>
    <n v="1"/>
    <s v="Indicadores de gestión formulados proceso Gestión Ambiental"/>
    <d v="2022-02-11T00:00:00"/>
    <d v="2022-08-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4"/>
    <s v="Gestion ambiental"/>
    <s v="Subdirección técnica administrativa y financiera"/>
    <s v="STAF"/>
    <s v="Subdirección de Métodos_x000a_Responsables de UPI_x000a_Coordinadores de Contexto _x000a_Gestión Ambiental_x000a_"/>
    <x v="4"/>
    <s v="Subdirección Poblacional"/>
    <s v="SP"/>
    <s v="Gerencia Operativa"/>
    <s v="GO"/>
    <s v="Gestion ambiental"/>
    <s v=" Gestión Integral Residuos"/>
    <s v="Willington Granados Herrera"/>
    <x v="0"/>
    <s v="11.3"/>
    <s v="INFORME AUDITORÍA INTERNA DE GESTIÓN_x000a_PROCESO DE APOYO_x000a_ÁREA GESTIÓN AMBIENTAL"/>
    <n v="2021"/>
    <s v="2021H163"/>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ocializan con la STMEO, las observaciones de las visitas"/>
    <s v="Socializar de manera semestral las observaciones de las visitas técnicas a las UPI realizadas por el proceso Gestión Ambiental"/>
    <n v="2"/>
    <s v="Mesas de trabajo realizadas observaciones ambientales"/>
    <s v="Número de mesas de trabajo realizadas /Número de mesas de trabajo programadas (2) *100%"/>
    <n v="1"/>
    <s v="Actas de reunión"/>
    <d v="2022-02-10T00:00:00"/>
    <d v="2022-11-30T00:00:00"/>
    <d v="2023-02-28T00:00:00"/>
    <x v="0"/>
    <s v="SI"/>
    <d v="2023-02-06T00:00:00"/>
    <s v="Segundo Seguimiento:_x000a__x000a_Avance de actividades: Desde la Subdirección de Métodos se solicitó a través de correo electrónico del 24-09-2022, al área de Gestión ambiental, el soporte de la mesa realizada en el primer semestre, por lo cual será reportada en el siguiente seguimiento.  _x000a__x000a_TERCER SEGUIMIENTO:_x000a_Se realizaron 2 (dos) mesas de trabajo para la socialización de las visitas técnicas a las Upis, para lo cual se programaron 2 fechas con coordinador de contextos internado y externado para la socialización de observaciones. Las mesas de trabajo se realizaron los días 9 y 20 de diciembre de 2022. _x000a_   Resultado del Indicador:_x000a_2 mesas de trabajo realizadas /2 mesas de trabajo programadas *100=100%_x000a_Análisis del Indicador:_x000a_Se da cumplimiento del 100% de la acción dado a que se realizan 2 mesas de trabajo para la socialización de las visitas técnicas._x000a_"/>
    <s v="Como evidencia del avance se aporta:_x000a_ correo electrónico del 24-09-2022. _x000a__x000a_Soportes Tercer Seguimiento:_x000a_2 carpetas con actas de capacitación, listado de asistencia, presentación en power point, y seguimiento ambiental consolidado_x000a_"/>
    <s v=" acuerdo con la evidencia aportada y el reporte hecho por el proceso, la acción se encuentra finalizada"/>
    <n v="1"/>
    <s v="CUMPLIMIENTO TOTAL"/>
    <n v="184"/>
    <s v="POR VENCER"/>
    <d v="2023-02-17T00:00:00"/>
    <s v="Se observa evidencia de 2 (dos) mesas de trabajo para la socialización de las visitas técnicas a las Upis así mismo se aportó la lista de asistencia de las mesas de trabajo realizadas en el mes de diciembre. "/>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5"/>
    <s v="Gestion ambiental"/>
    <s v="Subdirección técnica administrativa y financiera"/>
    <s v="STAF"/>
    <s v="Gestión Ambiental"/>
    <x v="2"/>
    <s v="Secretaría General"/>
    <s v="SG"/>
    <s v="Gerencia administrativa"/>
    <s v="GA"/>
    <s v="Autorregulación"/>
    <s v="Aplicación y actualización de procedimientos y formatos"/>
    <s v="Willington Granados Herrera"/>
    <x v="0"/>
    <s v="11.4"/>
    <s v="INFORME AUDITORÍA INTERNA DE GESTIÓN_x000a_PROCESO DE APOYO_x000a_ÁREA GESTIÓN AMBIENTAL"/>
    <n v="2021"/>
    <s v="2021H164"/>
    <s v="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_x000a_(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
    <s v="No se ha realizado actualización del procedimiento"/>
    <s v="Realizar actualización del procedimiento Seguimiento Ambiental  - A-GAM-PR-003"/>
    <n v="1"/>
    <s v="Procedimiento Seguimiento Ambiental actualizado"/>
    <s v="Actualización del procedimiento Seguimiento Ambiental  - A-GAM-PR-003 realizada (1)"/>
    <n v="1"/>
    <s v="Procedimiento Seguimiento Ambiental A-GAM-PR-003 actualizado"/>
    <d v="2022-02-10T00:00:00"/>
    <d v="2022-08-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6"/>
    <s v="Gestion Contractual"/>
    <s v="Oficina Jurídica"/>
    <s v="OJ"/>
    <s v="Área de servicios administrativos  -Transporte/Oficina Asesora Jurídica"/>
    <x v="7"/>
    <s v="Secretaría General"/>
    <s v="SG"/>
    <s v="Gerencia administrativa"/>
    <s v="GA"/>
    <s v="Contratacion"/>
    <s v="Documentación contrato"/>
    <s v="Ingrid Carolina Ardila Muñoz"/>
    <x v="0"/>
    <s v="10.1"/>
    <s v="INFORME AUDITORÍA DE GESTIÓN_x000a_VIGENCIA SEGUNDO SEMESTRE 2020 Y PRIMER SEMESTRE 2021"/>
    <s v="SEGUNDO SEMESTRE 2020 Y PRIMER SEMESTRE 2021"/>
    <s v="2021H165"/>
    <s v="Deficiencia de controles para la adecuada ejecución de la Orden de Compra TERPEL. En el expediente contractual no obra informe de ejecución contractual ni se indica donde reposan las evidencias contractuales.  "/>
    <s v="* No existe un informe escrito que indique el estado de la orden de compra._x000a_* Se adelantó el archivo de los soportes de la ejecución en las hojas de vida de cada vehiculo."/>
    <s v="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
    <n v="1"/>
    <s v="Seguimientos orden de compra de combustible"/>
    <s v="Número de seguimientos de la orden de compra de combustible realizados / Número de seguimientos de la orden de compra de combustible programados (9)*100%"/>
    <n v="1"/>
    <s v="Actas de seguimiento a la ejecución de la Orden de Compra - 1 expediente contractual con la información con los comprobantes de compra y la relacion de consumos."/>
    <d v="2022-02-15T00:00:00"/>
    <d v="2022-11-16T00:00:00"/>
    <d v="2023-02-28T00:00:00"/>
    <x v="0"/>
    <s v="SI"/>
    <d v="2023-02-06T00:00:00"/>
    <s v="PRIMER SEGUIMIENTO 2022:  Se realizó seguimiento a la orden de compra de combustible. Desde el mes de febrero 2022 se inició a llevar un archivo con los documentos contractuales, pagos y Boucher de consumo de combustible de la nueva orden de compra 84620 de 2022,  con el fin que en el momento de su revisión sea de fácil acceso a los Boucher por mes pertenecientes a esta orden de compra. En el acta de se registra la evidencia del seguimiento realizado a la orden de compra de Terpel. _x000a__x000a_Resultado del indicador: ((1/9)*100= 11%)_x000a_Análisis del indicador: Se realizó un seguimiento de ejecución a la orden de compra, de 9 seguimientos programados, con un avance de 11%_x000a_Estado: La actividad continúa en ejecución_x000a__x000a_SEGUNDO SEGUIMIENTO 2022:_x000a_Se realizó seguimiento a la orden de compra de combustible, donde se  lleva un archivo con los pagos y Boucher de consumo de combustible de la nueva orden de compra 84620 de 2022,  con el fin que en el momento de su revisión sea de fácil acceso a los Boucher de combustible, pertenecientes a esta orden de compra. En el acta se registra la evidencia del seguimiento realizado a la orden de compra de Terpel contrastando la información reportada por Terpel y los Boucher entregados._x000a_Resultado del indicador: ((6/9)*100= 66%)_x000a_Análisis del indicador: Hasta el presente seguimiento se han realizado 6 seguimientos de ejecución a la orden de compra, de 9 seguimientos programados, para un total de 6 seguimientos realizados y un avance del 66%_x000a_Estado: La actividad continúa en ejecución_x000a__x000a_TERCER SEGUIMIENTO 2022_x000a_Se realizaron 3 seguimientos a la orden de compra de combustible 84620 de 2022, donde se  lleva un archivo de Terpel con los consumos realizados por el parque automotor del IDIPRON el cual se revisa contra los Boucher de consumo entregado por los conductores pertenecientes a esta orden de compra. En el acta se registra la evidencia del seguimiento realizado a la orden de compra de Terpel contrastando la información reportada por Terpel y los Boucher entregados._x000a_Resultado del indicador: ((9/9)*100= 100%)_x000a_Análisis del indicador: Hasta el presente seguimiento se han realizado 9 seguimientos de ejecución a la orden de compra, de 9 seguimientos programados, para un total de 9 seguimientos realizados y un avance del 100%_x000a_Estado: La actividad se encuentra finalizada"/>
    <s v="PRIMER SEGUIMIENTO 2022: _x000a_1. Acta de seguimiento orden de compra combustible _x000a__x000a__x000a__x000a__x000a__x000a__x000a__x000a__x000a__x000a__x000a_SEGUNDO SEGUIMIENTO 2022:_x000a_1. Acta de seguimiento orden de compra combustible abril_x000a_2. Acta de seguimiento orden de compra combustible mayo_x000a_3. Acta de seguimiento orden de compra combustible junio_x000a_4. Acta de seguimiento orden de compra combustible julio_x000a_5. Acta de seguimiento orden de compra combustible agosto_x000a__x000a__x000a__x000a_TERCER SEGUIMIENTO 2022_x000a__x000a_1. Acta de seguimiento orden de compra combustible septiembre_x000a_2. Acta de seguimiento orden de compra combustible octubre_x000a_3. Acta de seguimiento orden de compra combustible noviembre"/>
    <s v="Se evidencia el cumplimiento de 3 informes de ejecución del contrato de combustibles, para un total de 9 seguimientos realizados en la vigencia."/>
    <n v="1"/>
    <s v="CUMPLIMIENTO TOTAL"/>
    <n v="170"/>
    <s v="POR VENCER"/>
    <d v="2023-02-14T00:00:00"/>
    <s v="En revisión de la Información suministrada por el proceso, para el periodo evaluado el proceso soporta la realización de tres (3) seguimientos sustentado con actas de los meses de septiembre, octubre  y noviembre, donde se  lleva un archivo de Terpel con los consumos realizados por el parque automotor del IDIPRON."/>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7"/>
    <s v="Gestion Contractual"/>
    <s v="Oficina Jurídica"/>
    <s v="OJ"/>
    <s v="Oficina Asesora Jurídica"/>
    <x v="9"/>
    <s v="Secretaría General"/>
    <s v="SG"/>
    <s v="Gerencia de Contratación"/>
    <s v="GCO"/>
    <s v="Contratacion"/>
    <s v="Pagos"/>
    <s v="Catalina Cárdenas Martínez "/>
    <x v="0"/>
    <s v="10.2"/>
    <s v="INFORME AUDITORÍA DE GESTIÓN_x000a_VIGENCIA SEGUNDO SEMESTRE 2020 Y PRIMER SEMESTRE 2021"/>
    <s v="SEGUNDO SEMESTRE 2020 Y PRIMER SEMESTRE 2021"/>
    <s v="2021H166"/>
    <s v="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
    <s v="En la ejecución se presentan situaciones que hacen que no se cumplan con lo establecido en las minutas._x000a__x000a_No se incluye dentro del certificado de supervisión e interventoría la Forma de Pago del contrato"/>
    <s v="Actualizar el formato de Certificado de supervisión e Interventoría incluyendo la forma de pago del contrato"/>
    <n v="1"/>
    <s v="Formato de supervisión e interventoria actualizado incluyendo la forma de pago"/>
    <s v="Formato de Certificación de Supervisión e Interventoría actualizado"/>
    <n v="1"/>
    <s v="Formato de Certifiación de Supervisión e interventoria publicado en la web de la entidad"/>
    <d v="2022-02-15T00:00:00"/>
    <d v="2022-06-16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8"/>
    <s v="Gestion Contractual"/>
    <s v="Oficina Jurídica"/>
    <s v="OJ"/>
    <s v="Oficina Asesora Jurídica"/>
    <x v="9"/>
    <s v="Secretaría General"/>
    <s v="SG"/>
    <s v="Gerencia de Contratación"/>
    <s v="GCO"/>
    <s v="Contratacion"/>
    <s v="Pólizas"/>
    <s v="Catalina Cárdenas Martínez "/>
    <x v="0"/>
    <s v="10.3"/>
    <s v="INFORME AUDITORÍA DE GESTIÓN_x000a_VIGENCIA SEGUNDO SEMESTRE 2020 Y PRIMER SEMESTRE 2021"/>
    <s v="SEGUNDO SEMESTRE 2020 Y PRIMER SEMESTRE 2021"/>
    <s v="2021H167"/>
    <s v="En el Secop II no obra pantallazo de la entidad sobre la verificación de las pólizas. (Ver contrato1329 de 2020, 2020- 2396, 1391 – 2020, 0190 de 2021, 1699-2021, 1509 de 2021 y 1329 de 2020).  "/>
    <s v="No se adjuntó comprobante de revisión al acta de aprobación de la póliza"/>
    <s v="Ajustar el formato de aprobación de garantías incluyendo el campo de verificación de la póliza en la web de la aseguradora "/>
    <n v="1"/>
    <s v="Formato de aprobación de garantía ajustado "/>
    <s v="Formato de aprobación de garantía ajustado"/>
    <n v="1"/>
    <s v="Formato de aprobación de garantía publicado en la web de la entidad"/>
    <d v="2022-02-15T00:00:00"/>
    <d v="2022-06-16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59"/>
    <s v="Gestion Contractual"/>
    <s v="Oficina Jurídica"/>
    <s v="OJ"/>
    <s v="Oficina Asesora Jurídica"/>
    <x v="9"/>
    <s v="Secretaría General"/>
    <s v="SG"/>
    <s v="Gerencia de Contratación"/>
    <s v="GCO"/>
    <s v="Contratacion"/>
    <s v="Estudios previos, pliegos de condiciones y fichas técnicas"/>
    <s v="Catalina Cárdenas Martínez "/>
    <x v="0"/>
    <s v="10.4"/>
    <s v="INFORME AUDITORÍA DE GESTIÓN_x000a_VIGENCIA SEGUNDO SEMESTRE 2020 Y PRIMER SEMESTRE 2021"/>
    <s v="SEGUNDO SEMESTRE 2020 Y PRIMER SEMESTRE 2021"/>
    <s v="2021H168"/>
    <s v="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
    <s v="No se justificó en el estudio previo porque no aplicaban las garantías de los contratos de prestación de servicios profesionales y apoyo a la gestión."/>
    <s v="Incluir dentro del manual de contratación de la entidad, cuando aplica la exigencia de garantías para los contratos de prestación se servicios profesionales y de apoyo a la gestión que superen la mínima cuantía."/>
    <n v="1"/>
    <s v="Manual de contratación con actualización frente a las exigencias de garantías para los contratos de prestación se servicios profesionales y de apoyo a la gestión"/>
    <s v="Manual de Contratacion actualizado con lineamiento de cuando aplican garantías a los los contratos de prestación se servicios profesionales y de apoyo a la gestión."/>
    <n v="1"/>
    <s v="Manual de contratación actualizado y muestra de contratos de prestación de servicios sujetos a garantias"/>
    <d v="2021-12-15T00:00:00"/>
    <d v="2022-02-28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60"/>
    <s v="Gestion Contractual"/>
    <s v="Oficina Jurídica"/>
    <s v="OJ"/>
    <s v="Oficina Asesora Jurídica"/>
    <x v="9"/>
    <s v="Secretaría General"/>
    <s v="SG"/>
    <s v="Gerencia de Contratación"/>
    <s v="GCO"/>
    <s v="Contratacion"/>
    <s v="Órdenes de compra"/>
    <s v="Catalina Cárdenas Martínez "/>
    <x v="0"/>
    <s v="10.5"/>
    <s v="INFORME AUDITORÍA DE GESTIÓN_x000a_VIGENCIA SEGUNDO SEMESTRE 2020 Y PRIMER SEMESTRE 2021"/>
    <s v="SEGUNDO SEMESTRE 2020 Y PRIMER SEMESTRE 2021"/>
    <s v="2021H169"/>
    <s v="En las órdenes de compra, 2020-61220, 61222-2020 y 2021-76115, en el expediente contractual no se adjunta, el acta de inicio, ni recibo a satisfacción. Tampoco obra el acta de liquidación.  "/>
    <s v="No se hace con frecuencia el seguimiento a los supervisores para que tramiten la solicitud de liquidación de ordenes de compra."/>
    <s v="Realizar el seguimiento semestral a la liquidación de las ordenes de compra dirigido a los supervisores desigandos con el fin que sean tramitadas."/>
    <n v="1"/>
    <s v="Segumiento liquidación ordenes de compra"/>
    <s v="# de seguimientos adelantados a liquidaciones de ordenes de compra/2 seguimientos planeados "/>
    <n v="1"/>
    <s v="2 Memorandos de seguimimiento a liquidaciones de ordenes de compra/ Muestra de expedientes de ordenes de compra del 5%  de 2022"/>
    <d v="2022-02-15T00:00:00"/>
    <d v="2022-12-30T00:00:00"/>
    <d v="2023-02-28T00:00:00"/>
    <x v="0"/>
    <s v="SI"/>
    <d v="2023-02-06T00:00:00"/>
    <s v="Se radico memorando del 25 de mayo para el primer seguimiento con un avance del 50% en esta actividad_x000a__x000a__x000a_TERCER SEGUIMIENTO 2022_x000a_Se radicó memorando  el 19/12/2022, dirigido a todos los supervisores frente al seguimiento de las liquidaciones indicando los tiempos para adelantar el trámite cumpliendo así con el 100% de lo planeado._x000a_Resultado y análisis del indicador: ((2/2)*100%)=100% Se realizaron los dos seguimientos a liquidaciones de ordenes de compra que se encontraban programados._x000a_Estado: La actividad se encuentra finalizada"/>
    <s v="Memorando 2022IE3251 del 25 de mayo de 2022_x000a__x000a__x000a_TERCER SEGUIMIENTO 2022 _x000a_1. Memorando 2022IE7492 del 19/12/2022_x000a_2. Base de liquidaciones."/>
    <s v="1. Memorando de seguimiento a liquidaciones de ordenes de compra"/>
    <n v="0"/>
    <s v="SIN AVANCE"/>
    <n v="214"/>
    <s v="POR VENCER"/>
    <d v="2023-02-12T00:00:00"/>
    <s v="Revisadas las evidencias allegadas por el proceso se determina que no sólo se emitió memorando de seguimiento, además se anexa cuadro Excel con listado de contratos en el marco del seguimiento correspondiente. Se evidencia cumplimiento de la acción de mejora semestral."/>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61"/>
    <s v="Gestion Contractual"/>
    <s v="Oficina Jurídica"/>
    <s v="OJ"/>
    <s v="Oficina Asesora Jurídica"/>
    <x v="9"/>
    <s v="Secretaría General"/>
    <s v="SG"/>
    <s v="Gerencia de Contratación"/>
    <s v="GCO"/>
    <s v="Contratacion"/>
    <s v="Informes de actividades"/>
    <s v="Catalina Cárdenas Martínez "/>
    <x v="0"/>
    <s v="10.6"/>
    <s v="INFORME AUDITORÍA DE GESTIÓN_x000a_VIGENCIA SEGUNDO SEMESTRE 2020 Y PRIMER SEMESTRE 2021"/>
    <s v="SEGUNDO SEMESTRE 2020 Y PRIMER SEMESTRE 2021"/>
    <s v="2021H170"/>
    <s v="los informes de actividades de los contratistas no relacionan las obligaciones contractuales, no aportan ni indican donde se encuentran las evidencias de las actividades realizadas (ver contrato 0588-2020, 0299 de 2020, 887 de 2021, 0018 de 2021 y 0190 de 2021).  "/>
    <s v="Desconocimiento por parte de los supervisores de lineamientos frente al seguimiento y aprobación de las cuentas,  los informes de los contratistas y la publicación de los mismos en el SECOP II con sus evidencias correspondientes"/>
    <s v="Actualizar el manual de Supervisión e interventoría frente al seguimiento y aprobación de las cuentas,  los informes de los contratistas y la publicación de los mismos en el SECOP II con sus evidencias correspondientes."/>
    <n v="1"/>
    <s v="Manual de Supervisión e Interventoría Actualizado"/>
    <s v="Manual de Supervisión e Interventoría Actualizado"/>
    <n v="1"/>
    <s v="Manual de Supervisión e Interventoría Actualizado"/>
    <d v="2022-02-15T00:00:00"/>
    <d v="2022-06-30T00:00:00"/>
    <d v="2023-02-28T00:00:00"/>
    <x v="0"/>
    <s v="SI"/>
    <d v="2023-02-06T00:00:00"/>
    <s v="TERCER SEGUIMIENTO 2022:_x000a_Se actualizó el  MANUAL DE SUPERVISIÓN E INTERVENTORÍA - A-GCO-MA-001 Vr 09 Numeral 5.1.1.3 Funciones relacionadas con los pagos al contratista frente al seguimiento y aprobación de las cuentas, los informes de los contratistas y la publicación de los mismos en el SECOP II con sus evidencias correspondientes. Vigencia a partir del 28/09/2022 _x000a__x000a_Resultado y análisis del indicador: Manual de Supervisión actualizado, cumpliendo así con el 100% de lo planeado._x000a__x000a_Estado: La actividad se encuentra finalizada"/>
    <s v="TERCER SEGUIMIENTO 2022:_x000a_1. 001 MANUAL DE SUPERVISIÓN E INTERVENTORÍA - A-GCO-MA-001 Vr 09_x000a_2. Correo de oficialización 28/09/2022"/>
    <m/>
    <n v="1"/>
    <s v="CUMPLIMIENTO TOTAL"/>
    <n v="31"/>
    <s v="POR VENCER"/>
    <m/>
    <s v="Revisada la evidencia en específico el documento denominado MANUAL DE SUPERVISION E INTERVENTORIA, se tiene que este manual en el numeral 5.1.1 integra lo concerniente a la acción aquí dispuesta para efectos de indicar el alcance en el ejercicio de la funciones que deben desplegar los supervisores e interventores en la etapa contractual."/>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62"/>
    <s v="Gestion Contractual"/>
    <s v="Oficina Jurídica"/>
    <s v="OJ"/>
    <s v="Subdirección Financiera/ Oficina Asesora Jurídica"/>
    <x v="13"/>
    <s v="Secretaría General"/>
    <s v="SG"/>
    <s v="Gerencia Financiera"/>
    <s v="GF"/>
    <s v="Contratacion"/>
    <s v="Pagos"/>
    <s v="Catalina Cárdenas Martínez "/>
    <x v="0"/>
    <s v="10.7"/>
    <s v="INFORME AUDITORÍA DE GESTIÓN_x000a_VIGENCIA SEGUNDO SEMESTRE 2020 Y PRIMER SEMESTRE 2021"/>
    <s v="SEGUNDO SEMESTRE 2020 Y PRIMER SEMESTRE 2021"/>
    <s v="2021H171"/>
    <s v="De acuerdo con la certificación expedida por el supervisor, se encuentran facturas vencidas para la presentación de la cuenta de cobro, son posteriores al periodo de pago. (Ver contrato 1329 de 2020, 66034-2021, 1406-2021, 2020-61220, 61222-2020)  "/>
    <s v="Desconocimiento por parte de los supervisores de lineamientos frente los pagos de las facturas."/>
    <s v="Emitir un lineamiento frente a los pagos de la facturas que sea divulgado a los supervisores y apoyos a la supervisión"/>
    <n v="1"/>
    <s v="Lineamiento dirigido a los supervisores y apoyos a la supervisión "/>
    <s v="1 lineamiento emitido/1 lineamiento por emitir"/>
    <n v="1"/>
    <s v="Lineamiento expedido por la Subdirección Técnica Administrativa y Financiera"/>
    <d v="2022-02-15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63"/>
    <s v="Gestion Contractual"/>
    <s v="Oficina Jurídica"/>
    <s v="OJ"/>
    <s v="Oficina Asesora Jurídica"/>
    <x v="9"/>
    <s v="Secretaría General"/>
    <s v="SG"/>
    <s v="Gerencia de Contratación"/>
    <s v="GCO"/>
    <s v="Contratacion"/>
    <s v="actas de liquidación"/>
    <s v="Catalina Cárdenas Martínez "/>
    <x v="0"/>
    <s v="10.8"/>
    <s v="INFORME AUDITORÍA DE GESTIÓN_x000a_VIGENCIA SEGUNDO SEMESTRE 2020 Y PRIMER SEMESTRE 2021"/>
    <s v="SEGUNDO SEMESTRE 2020 Y PRIMER SEMESTRE 2021"/>
    <s v="2021H172"/>
    <s v="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
    <s v="Falta de actualización del formato utilizado en la liquidación de los contratos del 2019 y 2020"/>
    <s v="Actualizar el formato de liquidación contractual donde se verifique el estado de las garantías contractuales para proceder con la liquidación"/>
    <n v="1"/>
    <s v="Formato de liquidaciones contractuales actualizado"/>
    <s v="1 Formato de liquidaciones contractuales actualizado"/>
    <n v="1"/>
    <s v="Formato de liquidaciones contractuales actualizado y publicado en a web del IDIPRON"/>
    <d v="2022-02-15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64"/>
    <s v="Gestion Contractual"/>
    <s v="Oficina Jurídica"/>
    <s v="OJ"/>
    <s v="Oficina Asesora Jurídica"/>
    <x v="9"/>
    <s v="Secretaría General"/>
    <s v="SG"/>
    <s v="Gerencia de Contratación"/>
    <s v="GCO"/>
    <s v="Contratacion"/>
    <s v="Inadecuado manejo de expedientes e inconsistencia de la información"/>
    <s v="Catalina Cárdenas Martínez "/>
    <x v="0"/>
    <s v="11.1"/>
    <s v="INFORME AUDITORÍA DE GESTIÓN_x000a_VIGENCIA SEGUNDO SEMESTRE 2020 Y PRIMER SEMESTRE 2021"/>
    <s v="SEGUNDO SEMESTRE 2020 Y PRIMER SEMESTRE 2021"/>
    <s v="2021H173"/>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s v="10% de los expedientes contractuales de los contratos de bienes y servicios suscritos en el 2022"/>
    <s v="Acta de revisión de expedientes contractuales estado inicial y estado final"/>
    <d v="2022-02-15T00:00:00"/>
    <d v="2022-12-30T00:00:00"/>
    <m/>
    <x v="0"/>
    <s v="SI"/>
    <d v="2023-02-06T00:00:00"/>
    <s v="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_x000a__x000a_TERCER SEGUIMIENTO 2022_x000a_Para la segunda revisión esta se adelanto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_x000a__x000a_Resultado y análisis del indicador: Se realizaron las dos revisiones al 10% de los expedientes de los contratos de Bienes y servicios suscritos en la vigencia que se encontraban programadas_x000a_Estado: La actividad  se encuentra finalizada"/>
    <s v="Acta de revisión expedientes contractuales-1425-1432-1446 del 2022_x000a__x000a__x000a__x000a_TERCER SEGUIMIENTO 2022_x000a__x000a_1. Acta de revisión de expedientes contractuales septiembre_x000a__x000a_2. Acta de revisión de expedientes contractuales diciembre"/>
    <m/>
    <n v="1"/>
    <s v="CUMPLIMIENTO TOTAL"/>
    <n v="214"/>
    <s v="POR VENCER"/>
    <d v="2023-02-12T00:00:00"/>
    <s v="Revisadas las evidencias allegadas, se observa que en el mes de septiembre de 2022 se adelantó revisión de contratos de bienes y servicios para efectos de atender la acción aquí detallada, de igual forma, para el mes de diciembre de 2022, se adelantó revisión de contratos del área ambiental de la entidad con el fin de revisar la documentación del expediente contractual, concretándose que la segunda revisión solo se realizó  en el componente virtual del expediente y no sobre el expediente físico, situación que no permite validar el cumplimiento de la acción, sumando a ello, que el proceso se reporta ni soporta el número total de contratos, de donde se puede establecer el porcentaje que establece la acción (10%) sobre la totalidad de contratos suscritos en relación con la compra de bienes y servicios.  "/>
    <m/>
    <s v="Navis Alberto Florez León "/>
    <n v="0.5"/>
    <x v="0"/>
    <m/>
    <d v="1899-12-30T00:00:00"/>
    <s v="La base para calcular el porcentaje de los expedientes a revisar se hizo sobre un universo de 73 contratos suscritos, con esta base, el 10% de los contratos es equivalente a 7 contratos; es de anotar que el expediente contractual  híbrido se adoptó en el Manual de Contratación Versión 10  &quot;Expediente Híbrido: Expediente conformado por documentos de archivo análogos (físicos) y electrónicos (Virtual en el SECOP II), que corresponden a un mismo asunto, manteniendo su vínculo archivístico&quot;. con lo cual se cumplió la acción al 100%._x000a_Resultado del indicador: ((7/7)*100%)=100%_x000a_Análisis del indicador: Se realizaron las dos revisiones programadas al 10% de los expedientes de los contratos de Bienes y servicios suscritos en la vigencia que se encontraban programadas_x000a_Estado: La actividad  se encuentra finalizada"/>
    <s v="_x000a_1. Acta de revisión de expedientes contractuales septiembre_x000a_2. Acta de revisión de expedientes contractuales diciembre_x000a__x000a_"/>
    <s v="Es necesario reportar el total de contratos existente en el momento de cada revisión y  sobre ese el total de contratos revisado en cada verificación.  Y que se soporte debidamente el total de contratos revisados. El acta de diciembre reporta 10, sin embargo las actas de septiembre solo reportan 2"/>
    <n v="0.5"/>
    <s v="AVANCE PARCIAL"/>
    <n v="214"/>
    <s v="CON TIEMPO"/>
    <d v="2023-02-12T00:00:00"/>
    <s v="Revisada la informacion allegada como evidencia, se puede observar que el cumplimiento es parcial. "/>
    <s v="Se requiere realizar una (1) revisión adicional para completar la acciòn tal como se estructuró."/>
    <s v="Navis Florez León "/>
    <n v="0.5"/>
    <x v="0"/>
    <n v="0"/>
  </r>
  <r>
    <s v="PMAI-2021-165"/>
    <s v="Gestion Contractual"/>
    <s v="Oficina Jurídica"/>
    <s v="OJ"/>
    <s v="Oficina Asesora Jurídica"/>
    <x v="9"/>
    <s v="Secretaría General"/>
    <s v="SG"/>
    <s v="Gerencia de Contratación"/>
    <s v="GCO"/>
    <s v="Contratacion"/>
    <s v="Inadecuado manejo de expedientes e inconsistencia de la información"/>
    <s v="Catalina Cárdenas Martínez "/>
    <x v="0"/>
    <s v="11.1"/>
    <s v="INFORME AUDITORÍA DE GESTIÓN_x000a_VIGENCIA SEGUNDO SEMESTRE 2020 Y PRIMER SEMESTRE 2021"/>
    <s v="SEGUNDO SEMESTRE 2020 Y PRIMER SEMESTRE 2021"/>
    <s v="2021H173"/>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frente a una lista de chequeo por modalidad de contrato"/>
    <s v="Creación Listas de verificación documental del expediente contractual por modalidad de bienes y servicios"/>
    <n v="2"/>
    <s v="Creación de listas de verificación documental del expediente contractual por modalidad de bienes y servicios"/>
    <s v="Listas de verificación documental del expediente contractual por modalidad de bienes y servicios/Modalidades de contratación de bienes y servicios"/>
    <n v="1"/>
    <s v="Listas de chequeo por modalidad de contratacion de bienes y servicios"/>
    <d v="2022-02-15T00:00:00"/>
    <d v="2022-09-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1-166"/>
    <s v="Gestion Contractual"/>
    <s v="Oficina Jurídica"/>
    <s v="OJ"/>
    <s v="Oficina Asesora Jurídica"/>
    <x v="9"/>
    <s v="Secretaría General"/>
    <s v="SG"/>
    <s v="Gerencia de Contratación"/>
    <s v="GCO"/>
    <s v="Contratacion"/>
    <s v="Liquidación de contratos"/>
    <s v="Catalina Cárdenas Martínez "/>
    <x v="0"/>
    <s v="11.2"/>
    <s v="INFORME AUDITORÍA DE GESTIÓN_x000a_VIGENCIA SEGUNDO SEMESTRE 2020 Y PRIMER SEMESTRE 2021"/>
    <s v="SEGUNDO SEMESTRE 2020 Y PRIMER SEMESTRE 2021"/>
    <s v="2021H174"/>
    <s v="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
    <s v="Falta de seguimiento al tramite de las liquidaciones que debe ser solicitado por los supervisores de los contratos"/>
    <s v="Realizar el seguimiento a las liquidaciones por medio de memorando 2 veces al año dirigido a supervisores y apoyos a la supervisión de los contratos de bienes y servicios"/>
    <n v="1"/>
    <s v="Segumiento liquidación de contratos"/>
    <s v="# de seguimientos adelantados a liquidaciones de contratos/2 seguimientos planeados "/>
    <n v="1"/>
    <s v="2 Memorandos de seguimimiento a liquidaciones de contratos "/>
    <d v="2022-02-15T00:00:00"/>
    <d v="2022-12-30T00:00:00"/>
    <d v="2023-02-28T00:00:00"/>
    <x v="0"/>
    <s v="SI"/>
    <d v="2023-02-06T00:00:00"/>
    <s v="Se radico memorando del 25 de mayo para el primer seguimiento con un avance del 50% en esta actividad_x000a__x000a__x000a_TERCER SEGUIMIENTO 2022_x000a_Se radicó el 19/12/2022  memorando dirigido a todos los supervisores frente al seguimiento de las liquidaciones, indicando los tiempos para adelantar el trámite. _x000a_Resultado y análisis del indicador:  Se enviaron los dos memorandos de seguimiento a las liquidaciones de contratos que se encontraban programados, cumpliendo así con el 100%_x000a_Estado: La actividad se encuentra finalizada"/>
    <s v="Memorando 2022IE3251 del 25 de mayo de 2022_x000a__x000a__x000a__x000a__x000a_TERCER SEGUIMIENTO 2022_x000a_1. Memorando 2022IE7492 del 19/12/2022_x000a_2. Seguimiento a liquidación de contratos bienes y servicios"/>
    <s v="1. Memorando de seguimiento a liquidaciones de ordenes de compra."/>
    <n v="0"/>
    <s v="SIN AVANCE"/>
    <n v="214"/>
    <s v="POR VENCER"/>
    <d v="2023-02-12T00:00:00"/>
    <s v="Revisadas las evidencias y seguimientos anteriores, se puede observar que el proceso cumplió con el alcance de la acción en el mes de mayo de 2022 y en el mes de diciembre de 2022 por medio de memorandos dirigidos a supervisores en relación con la liquidación de contratos."/>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1"/>
    <s v="Gestión Financiera"/>
    <s v="Subdirección técnica administrativa y financiera"/>
    <s v="STAF"/>
    <s v="Gestión Financiera - Contabilidad"/>
    <x v="13"/>
    <s v="Secretaría General"/>
    <s v="SG"/>
    <s v="Gerencia Financiera"/>
    <s v="GF"/>
    <s v="Autorregulación"/>
    <s v="Documentación de procedimientos y formatos"/>
    <s v="Catalina Cárdenas Martínez "/>
    <x v="0"/>
    <s v="10.1"/>
    <s v="PROCESO GESTIÓN FINANCIERA – SEGUIMIENTO CONTROL INTERNO _x000a_CONTABLE"/>
    <n v="2021"/>
    <s v="2021H175"/>
    <s v="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_x000a_implementar los controles que sean necesarios a fin de mejorar la calidad de la información”"/>
    <s v="Si bien se consideró regular la conciliación de operaciones recíprocas a través de la circular, posteriormente se encontró que no existía un documento que establecer los responsables, los tiempos y la forma en que se deben conciliar las operaciones reciprocas"/>
    <s v="Actualizar Plan de Sostenibilidad Contable (estableciendo que las áreas a las que corresponden, deben conciliar las operaciones reciprocas)"/>
    <n v="1"/>
    <s v="Plan de Sostenibilidad Contable actualizado "/>
    <s v="Actualización de Plan de Sostenibilidad Contable realizada / Actualización de Plan de Sostenibilidad Contable programada (1)*100"/>
    <n v="1"/>
    <s v="Plan de Sostenibilidad Contable actualizado, estableciendo que las áreas a las que corresponden, deben conciliar las operaciones reciprocas  "/>
    <d v="2022-01-03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2"/>
    <s v="Gestión Financiera"/>
    <s v="Subdirección técnica administrativa y financiera"/>
    <s v="STAF"/>
    <s v="Gestión Financiera - Contabilidad"/>
    <x v="13"/>
    <s v="Secretaría General"/>
    <s v="SG"/>
    <s v="Gerencia Financiera"/>
    <s v="GF"/>
    <s v="Autorregulación"/>
    <s v="Documentación de procedimientos y formatos"/>
    <s v="Catalina Cárdenas Martínez "/>
    <x v="0"/>
    <s v="10.2"/>
    <s v="PROCESO GESTIÓN FINANCIERA – SEGUIMIENTO CONTROL INTERNO _x000a_CONTABLE"/>
    <n v="2021"/>
    <s v="2021H175"/>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Actualizar Plan de Sostenibilidad Contable (estableciendo los plazos para que las áreas entreguen la información a Contabilidad)"/>
    <n v="1"/>
    <s v="Plan de Sostenibilidad Contable actualizado "/>
    <s v="Actualización de Plan de Sostenibilidad Contable realizada / Actualización de Plan de Sostenibilidad Contable programada (1)*100%"/>
    <n v="1"/>
    <s v="Plan de Sostenibilidad Contable actualizado, estableciendo los plazos para que las áreas entreguen la información a Contabilidad"/>
    <d v="2022-01-03T00:00:00"/>
    <d v="2022-03-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3"/>
    <s v="Gestión Financiera"/>
    <s v="Subdirección técnica administrativa y financiera"/>
    <s v="STAF"/>
    <s v="Gestión Financiera - Contabilidad"/>
    <x v="13"/>
    <s v="Secretaría General"/>
    <s v="SG"/>
    <s v="Gerencia Financiera"/>
    <s v="GF"/>
    <s v="Autorregulación"/>
    <s v="Documentación de procedimientos y formatos"/>
    <s v="Catalina Cárdenas Martínez "/>
    <x v="0"/>
    <s v="10.2"/>
    <s v="PROCESO GESTIÓN FINANCIERA – SEGUIMIENTO CONTROL INTERNO _x000a_CONTABLE"/>
    <n v="2021"/>
    <s v="2021H175"/>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Emitir lineamiento en el cual se establezca el adecuado y oportuno flujo de información de la entidad hacia el área Contable"/>
    <n v="2"/>
    <s v="Lineamiento flujo de información de la entidad hacia el área contable"/>
    <s v="Lineamiento flujo de información de la entidad hacia el área contable emitido / Lineamiento flujo de información de la entidad hacia el área contable programado (1)*100%"/>
    <n v="1"/>
    <s v="Lineamiento flujo de información de la entidad hacia el área contable"/>
    <d v="2022-03-01T00:00:00"/>
    <d v="2022-05-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4"/>
    <s v="Gestión Financiera"/>
    <s v="Subdirección técnica administrativa y financiera"/>
    <s v="STAF"/>
    <s v="Gestión Financiera   / Subdirección de Desarrollo Humano"/>
    <x v="13"/>
    <s v="Secretaría General"/>
    <s v="SG"/>
    <s v="Gerencia Financiera"/>
    <s v="GF"/>
    <s v="Planeacion"/>
    <s v="Herramientas de gestión (riesgos, indicadores, balance social, planes y proyectos de inversión)"/>
    <s v="Catalina Cárdenas Martínez "/>
    <x v="0"/>
    <s v="11.1"/>
    <s v="PROCESO GESTIÓN FINANCIERA – SEGUIMIENTO CONTROL INTERNO _x000a_CONTABLE"/>
    <n v="2021"/>
    <s v="2021H176"/>
    <s v="Dadas las condiciones de perfil exigido para el personal y las actividades que requiere adelantar, el área de Contabilidad requiere que se dé mayor énfasis en la actualización permanente de su personal, Ahora bien, conforme la información _x000a_publicada en la página web del Instituto, en el link de transparencia-Desarrollo Humano- Plan Institucional de Capacitación - PIC 2021, esta capacitación fue estimada entre febrero a junio, sin embargo fue realizada en el mes de noviembre 5 meses después de lo estimado. "/>
    <s v="El insumo principal del PIC es el Diagnóstico  Necesidades de Aprendizaje Organizacional- DNAO a través del cual se solicitan las capacitaciones requeridas, y no se han solicitado capacitaciones en esta temática."/>
    <s v="Solicitar a la Subdirección de Desarrollo Humano, incluir temas contables en las temáticas de capacitación requeridas para el año 2022 dentro del PIC, definiendo fechas de realización de las mismas."/>
    <n v="1"/>
    <s v="Solicitud de capacitación en temáticas contables"/>
    <s v="Solicitud de capacitación en temáticas contables realizada / Solicitud de capacitación en temáticas contables programada (1)*100%"/>
    <n v="1"/>
    <s v="Solicitud de capacitación en temáticas contables realizada"/>
    <d v="2022-02-01T00:00:00"/>
    <d v="2022-03-31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5"/>
    <s v="Modelo Pedagogico "/>
    <s v="Subdirección técnica de métodos educativos y operativa"/>
    <s v="STMEO"/>
    <s v="Seguridad y Salud en el Trabajo"/>
    <x v="0"/>
    <s v="Secretaría General"/>
    <s v="SG"/>
    <s v="Gerencia de Talento Humano"/>
    <s v="GTH"/>
    <s v="Autorregulación"/>
    <s v="Aplicación y actualización de procedimientos y formatos"/>
    <s v="Ingrid Carolina Ardila Muñoz"/>
    <x v="0"/>
    <s v="8.5"/>
    <s v="AUDITORÍA ESPECIAL: ATENCIÓN DEL SERVICIO PRESTADO A LOS_x000a_JÓVENES DE LA UNIDAD DE LA FLORIDA"/>
    <n v="2021"/>
    <s v="2021H177"/>
    <s v="La responsable de UPI manifestó que no se dio a conocer sobre la existencia del protocolo establecido por IDIPRON y de su cumplimiento."/>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Realizar y socializar una Circular en la cual se establezcan las directrices de cumplimiento de las medidas de bioseguridad publicadas en las normas vigentes expedidas por el gobierno nacional y/o Distrital, dirigida a todos los servidores, contratistas y  las sedes de la entidad "/>
    <n v="1"/>
    <s v="Socializacones de la circular expedida"/>
    <s v="(N° de Sedes y Unidades socializadas/25 Sedes y unidades a socializar)*100"/>
    <n v="1"/>
    <s v="Listados de asistencia"/>
    <d v="2021-11-01T00:00:00"/>
    <d v="2022-04-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7"/>
    <s v="Modelo Pedagogico "/>
    <s v="Subdirección técnica de métodos educativos y operativa"/>
    <s v="STMEO"/>
    <s v="Seguridad y Salud en el Trabajo"/>
    <x v="0"/>
    <s v="Secretaría General"/>
    <s v="SG"/>
    <s v="Gerencia de Talento Humano"/>
    <s v="GTH"/>
    <s v="Autorregulación"/>
    <s v="Aplicación y actualización de procedimientos y formatos"/>
    <s v="Ingrid Carolina Ardila Muñoz"/>
    <x v="0"/>
    <s v="8.7"/>
    <s v="AUDITORÍA ESPECIAL: ATENCIÓN DEL SERVICIO PRESTADO A LOS_x000a_JÓVENES DE LA UNIDAD DE LA FLORIDA"/>
    <n v="2021"/>
    <s v="2021H179"/>
    <s v="No se observa que en el protocolo se especifique, que una vez detectados varios casos simultáneos positivos, se adopten medidas más drásticas"/>
    <s v="Por tratarse de disposiciones normativas, cada vez que se presente un cambio la entidad debe actualizar y adoptar las normas por medio de documentos, circulares y protocolos  para cumplimiento de los serviores y contratistas de la entidad. _x000a_"/>
    <s v="Realizar una actualización del PROTOCOLO DE BIOSEGURIDAD A-GDH-DI-046 incluyendo las medidas a tomar frente a un alto contagio de funcionarios y contratistas."/>
    <n v="1"/>
    <s v="Actualización del Protocolo de Bioseguridad para funcionarios y contratistas"/>
    <s v="(N° de actualizaciones realizadas/1 actualización a realizar)*100"/>
    <n v="1"/>
    <s v="Documento Interno A-GDH-DI-046 actualizado "/>
    <d v="2021-09-30T00:00:00"/>
    <d v="2022-0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8"/>
    <s v="Modelo Pedagogico "/>
    <s v="Subdirección técnica de métodos educativos y operativa"/>
    <s v="STMEO"/>
    <s v="Coordinador Area  Emprender"/>
    <x v="3"/>
    <s v="Subdirección de Lineamientos y Políticas"/>
    <s v="SLP"/>
    <s v="Gerencia de Capacidades y Derechos"/>
    <s v="GCD"/>
    <s v="Autorregulación"/>
    <s v="Aplicación y actualización de procedimientos y formatos"/>
    <s v="Adriana Botero Pinilla "/>
    <x v="0"/>
    <s v="9.1"/>
    <s v="Informe Auditoria de Gestión- Proceso área Emprender "/>
    <n v="2021"/>
    <s v="2021H180"/>
    <s v="Se debe actualizar el manual operativo del área de Emprender, vigente desde el 20 de diciembre de 2018, acorde con la _x000a_actualización del procedimiento componente de emprendimiento, vigente desde el 28 de octubre de 2021"/>
    <s v="El Manual no se encuentra actualizado de acuerdo al procedimiento de emprendimiento"/>
    <s v="Actualizar Manual Operativo del Área Emprender para incluir el proceso de emprendimiento de acuerdo a su última modificación.  "/>
    <n v="1"/>
    <s v="Actualización Manual Operativo del Área Emprender"/>
    <s v="Actualización del Manual Operativo del Área Emprender realizada"/>
    <n v="1"/>
    <s v="Manual Operativo del Área Emprender actualizado"/>
    <d v="2022-02-09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09"/>
    <s v="Modelo Pedagogico "/>
    <s v="Subdirección técnica de métodos educativos y operativa"/>
    <s v="STMEO"/>
    <s v="Coordinador Area  Emprender"/>
    <x v="4"/>
    <s v="Subdirección para las Oportunidades"/>
    <s v="SPO"/>
    <s v="Gerencia Estrategias de Corresponsabilidad"/>
    <s v="GEC"/>
    <s v="SIMI"/>
    <s v="Acciones de seguimiento por parte de la misional"/>
    <s v="Adriana Botero Pinilla "/>
    <x v="0"/>
    <s v="9.2"/>
    <s v="Informe Auditoria de Gestión- Proceso área Emprender "/>
    <n v="2021"/>
    <s v="2021H181"/>
    <s v="En la plataforma SIMI no se observa el cumplimiento del seguimiento y trazabilidad trimestral en cuanto a las _x000a_actividades de emprendimiento realizadas por cada joven activo y los proyectos de Emprendimiento de los participantes de _x000a_la feria. Igualmente, en las fichas de observación y seguimientos registradas en SIMI, no se registran seguimientos en _x000a_cuanto al proyecto productivo fase planeación y proyecto productivo fase seguimiento._x000a_"/>
    <s v="Falta de seguimientos a la población que cuenta con proyectos de emprendimientos o ideas de negocios."/>
    <s v="Realizar seguimiento trimestral a los NNAJ activos que cuentan con proyectos de emprendimiento o idea de negocio para evitar su deserción"/>
    <n v="1"/>
    <s v="Seguimiento a los NNAJ activos que cuentan con proyectos de emprendimiento o idea de negocio"/>
    <s v="Número de seguimientos a los NNAJ activos que cuentan con proyectos de emprendimiento o idea de negocio realizados / Número de Seguimiento a los NNAJ activos que cuentan con proyectos de emprendimiento o idea de negocio programados (3)*100%"/>
    <n v="1"/>
    <s v="Seguimiento a los NNAJ activos que cuentan con proyectos de emprendimiento o idea de negocio"/>
    <d v="2022-02-09T00:00:00"/>
    <d v="2022-11-30T00:00:00"/>
    <d v="2023-02-28T00:00:00"/>
    <x v="0"/>
    <s v="SI"/>
    <d v="2023-02-06T00:00:00"/>
    <s v="PRIMER SEGUIMIENTO 2022:_x000a_El área Emprender en su Componente de Emprendimiento, no cuenta con NNAJ activos,  que cuenten con proyectos de emprendimiento o idea de negocio. Por tanto, no se han realizado seguimientos._x000a_Se reportará avance en el indicador una vez se realicen los seguimientos programados. _x000a_Estado: La actividad continúa en ejecución_x000a__x000a_SEGUNDO SEGUIMIENTO 2022: Actualmente, el Componente de Emprendimiento del Área, se encuentra en proceso de formación de los NNAJ activos que cuentan con Ideas de Negocios y/o Proyectos de Emprendimiento buscando su consolidación. Actualmente no se cuenta con proyectos de emprendimiento o idea de negocio consolidados._x000a_Se reportará avance en el indicador una vez se realicen los seguimientos programados de acuerdo a los proyectos de emprendimiento o idea de negocio consolidados._x000a_Estado: La actividad continúa en ejecución_x000a__x000a_TERCER SEGUIMIENTO:_x000a_Se realizó seguimiento en el último trimestre de 2022 a los NNAJ activos que cuentan con proyectos de emprendimiento o idea de negocio para evitar su deserción. Se realizo seguimiento a 3 jóvenes, de los cuales 1 es de la Upi Perdomo y 2 de la Upi la 32._x000a_Resultado del indicador:_x000a_1 seguimiento realizado a 3 jóvenes activos con proyectos de emprendimiento/ 1 seguimiento programado a 3 jóvenes activos con proyectos de emprendimiento*100=100%_x000a_Análisis del indicador:_x000a_Se da cumplimiento al 100% de la acción dado a que se realizan 1 seguimiento a 3 jóvenes con proyectos de emprendimiento o idea de negocio._x000a_"/>
    <s v="Soportes Tercer Seguimiento:_x000a_RADICADO- 2022IE5305_x000a_07122022 Ajustes tablero de control- reformulaciones de acciones y fechas_x000a_Base de datos con nombres de los NNAJ con proyectos de emprendimiento en pestaña 1 y seguimiento detallado en pestaña 2_x000a_"/>
    <s v=" acuerdo con la evidencia aportada y el reporte hecho por el proceso, la acción se encuentra finalizada"/>
    <n v="1"/>
    <s v="CUMPLIMIENTO TOTAL"/>
    <n v="184"/>
    <s v="POR VENCER"/>
    <d v="2023-02-06T00:00:00"/>
    <s v="Se aporta archivo Excel en el que se evidencia listado de jóvenes con emprendimiento y seguimientos realizados a los proyectos de emprendimiento, por lo que se da por cumplida la acción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0"/>
    <s v="Modelo Pedagogico "/>
    <s v="Subdirección técnica de métodos educativos y operativa"/>
    <s v="STMEO"/>
    <s v="Coordinador Area  Emprender"/>
    <x v="3"/>
    <s v="Subdirección de Lineamientos y Políticas"/>
    <s v="SLP"/>
    <s v="Gerencia de Capacidades y Derechos"/>
    <s v="GCD"/>
    <s v="Autorregulación"/>
    <s v="Aplicación y actualización de procedimientos y formatos"/>
    <s v="Adriana Botero Pinilla "/>
    <x v="0"/>
    <s v="9.3"/>
    <s v="Informe Auditoria de Gestión- Proceso área Emprender "/>
    <n v="2021"/>
    <s v="2021H182"/>
    <s v="De acuerdo con el instructivo Estrategia virtual de formación, aunque se actualizo el 4 de noviembre de 2021, no se _x000a_indica explícitamente las actividades correspondientes al componente de Emprendimiento del Área Emprender. Evaluar la _x000a_posibilidad de un instructivo específico para el área de emprender."/>
    <s v="Falta de instructivo de Estrategia Virtual de formación del componente de emprendimiento, que permita la clasificar la formación del NNAJ para alcanzar su autonomía y autogobierno mediante la generación de ingresos en el marco de la legalidad"/>
    <s v="Modificar el instructivo de formación virtual para incluir las acciones del componente de emprendimiento."/>
    <n v="1"/>
    <s v="Modificación instructivo de formación virtual"/>
    <s v="Modificación Instructivo de formación virtual realizada"/>
    <n v="1"/>
    <s v="Instructivo de formación virtual modificado "/>
    <d v="2022-02-09T00:00:00"/>
    <d v="2022-11-30T00:00:00"/>
    <d v="2023-02-28T00:00:00"/>
    <x v="0"/>
    <s v="SI"/>
    <d v="2023-02-06T00:00:00"/>
    <s v="PRIMER SEGUIMIENTO 2022:_x000a_Se inició la actualización del INSTRUCTIVO DE FORMACIÓN VIRTUAL M-MED-IN-001, el cual se encuentra en revisión del área Emprender, verificando su contenido y posibilidades de ingreso de información del área de acuerdo a lo sugerido._x000a_Análisis indicador: Se inició la actualización del Instructivo de formación Virtual, el cual se encuentra en proceso de revisión y posterior oficialización. _x000a_Resultado indicador: Se inició la actualización el Instructivo de formación Virtual_x000a_Estado: La actividad continúa en ejecución_x000a_SEGUNDO SEGUIMIENTO 2022: El INSTRUCTIVO DE FORMACIÓN VIRTUAL M-MED-IN-001, se encuentra en revisión y ajustes por parte del Área Emprender, con el fin de realizar las modificaciones pertinentes de acuerdo con las sugerencias del Manual de elaboración de documentos de la entidad y reestructura de la formación en emprendimiento._x000a__x000a_Análisis indicador: Se realizará la medición del indicador una vez quede aprobado el instructivo de formación virtual. _x000a_Estado: La actividad continúa en ejecución._x000a__x000a_TERCER SEGUIMIENTO:_x000a__x000a_Se modificó el INSTRUCTIVO DE FORMACIÓN VIRTUAL M-MED-IN-001, para lo cual por rediseño institucional su nuevo código es M-PSS-IN-001, Versión 3, vigente desde 4/10/2022._x000a__x000a_Resultado del indicador:_x000a_1 instructivo de formación virtual Modificado/1 instructivo de formación virtual oficializado*100=100%_x000a__x000a_Análisis del indicador:_x000a_Se da cumplimiento del 100% de la acción dado que se realiza modificación y oficialización de instructivo de formación virtual"/>
    <s v="PRIMER SEGUIMIENTO 2022:_x000a_1. Correo de solicitud del Instructivo en formato Word para su modificación y ajuste._x000a__x000a_SEGUNDO SEGUIMIENTO 2022: _x000a_1. Correo de respuesta del equipo MIPG a solicitud de documento para su ajuste y/o modificación._x000a_2. Documento INSTRUCTIVO DE FORMACIÓN VIRTUAL M-MED-IN-001 en modificación._x000a__x000a_Soportes Tercer seguimiento:_x000a_001 ESTRATEGIA VIRTUAL ACTUALIZADO M-PSS-IN-001_x000a_"/>
    <s v="De acuerdo con el reporte y las evidencias registradas por el proceso, la actividad se encuentra cumplida."/>
    <n v="1"/>
    <s v="CUMPLIMIENTO TOTAL"/>
    <n v="184"/>
    <s v="POR VENCER"/>
    <d v="2023-02-06T00:00:00"/>
    <s v="De las evidencias aportadas se observa el documento estrategia virtual de formación en su versión 3, se valida que esta oficializada realizando consulta en intranet, por lo que se da por cumplida la acción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1"/>
    <s v="Modelo Pedagogico "/>
    <s v="Subdirección técnica de métodos educativos y operativa"/>
    <s v="STMEO"/>
    <s v="Coordinador Area  Emprender"/>
    <x v="3"/>
    <s v="Subdirección de Lineamientos y Políticas"/>
    <s v="SLP"/>
    <s v="Gerencia de Capacidades y Derechos"/>
    <s v="GCD"/>
    <s v="SIMI"/>
    <s v="Alineacion o actualizada de la información"/>
    <s v="Adriana Botero Pinilla "/>
    <x v="0"/>
    <s v="9.4"/>
    <s v="Informe Auditoria de Gestión- Proceso área Emprender "/>
    <n v="2021"/>
    <s v="2021H183"/>
    <s v="En la plataforma SIMI se debe anexar el formato registro taller realizado por cada profesional y no solo registrar la _x000a_anotación de realización del taller. Igualmente, diligenciar el encabezado, el tema, nombre del taller, responsable de la _x000a_actividad y responsable líder debe ser legible."/>
    <s v="Falta de información sobre el manejo del formato de talleres"/>
    <s v="Registrar en el sistema de información SIMI la totalidad de la información contenida en el Formato &quot;Talleres y Acciones formativas&quot; (M-MEX-FT-007)"/>
    <n v="1"/>
    <s v="Registro de Talleres y Acciones formativas en el Sistema de información SIMI."/>
    <s v="Número de Talleres y Acciones formativas registrados en SIMI / Número de de Talleres y Acciones formativas realizados *(100%)"/>
    <n v="1"/>
    <s v="Talleres y Acciones formativas registrados en SIMI"/>
    <d v="2022-02-09T00:00:00"/>
    <d v="2022-12-30T00:00:00"/>
    <d v="2023-02-28T00:00:00"/>
    <x v="0"/>
    <s v="SI"/>
    <d v="2023-02-06T00:00:00"/>
    <s v="PRIMER SEGUIMIENTO 2022:_x000a_Se realizó el cargue en el SIMI 1,0 y 2,0 según corresponda, de los 32 talleres realizados en el primer cuatrimestre de la vigencia 2022 con AJ beneficiarios, debidamente diligenciados y legibles dentro del sistema._x000a__x000a_La medición se realizará una vez finalice la actividad. _x000a_Estado: La actividad continúa en ejecución_x000a__x000a_SEGUNDO SEGUIMIENTO 2022: _x000a_Se realizó el cargue en el SIMI 1,0 y 2,0 de 120 talleres realizados en el segundo cuatrimestre de la vigencia 2022 con NNAJ beneficiarios, debidamente diligenciados y legibles dentro del Sistema de Información SIMI. En el sistema mencionado se puede descargar en versión Excel los datos que se registran de acuerdo con la información de los talleres y acciones formativas, la cual se adjunta en el presente seguimiento como soportes de la acción ejecutada. _x000a_Es importante aclarar que:_x000a_1. Los talleres realizados y registrados para el segundo seguimiento fueron cargados en el SIMI 2.0, donde de acuerdo a la nueva interfaz del SIMI 2.0 el taller se debe registrar en su totalidad, donde los espacios que solicita diligenciar son los contenidos en el Formato de Talleres y Acciones Formativas M-MEX-FT-007, y de no ser diligenciados los espacios, no permite su registro en el Sistema y/o generar el (ID) que se relaciona en la base adjuntada en él seguimiento._x000a_2.Que de acuerdo a la nota importante ((11) Solo se debe imprimir de la página 4 en adelante puesto que las páginas anteriores se diligencian directamente en el SIMI de manera completa y obligatoria, excepto categorías y estrategias de convocatoria (Solo aplica para el equipo Sicosocial o si lo dispone el líder de área o Contexto Pedagógico), con la finalidad de tener una evidencia del taller realizado (Firma en letra NNAJ)), solo se anexa en PDF la página 4 en adelante en el registro del taller._x000a_Así las cosas, se envía una muestra del formato diligenciado &quot;Talleres y/o acciones formativas M-MEX-FT-007 y el pantallazo de registro en el SIMI del taller mencionado_x000a__x000a_Análisis indicador: La medición del indicador se realizará una vez finalice la actividad. _x000a_Estado: La actividad continúa en ejecución_x000a__x000a_TERCER SEGUIMIENTO:_x000a__x000a_Se registró en el sistema de información SIMI la totalidad de la información contenida en el Formato &quot;Talleres y Acciones formativas&quot; (M-MEX-FT-007), para lo cual se incluyeron talleres en competencias laborales, competencias blandas, habilidades sociales, ruta de oportunidades, actividades de corresponsabilidad, orientación laboral, empleabilidad, emprendimiento, marketing personal – Hoja de vida y trabajo en equipo.  Esta acción se evidencia en reporte entregado por SIMI en base de datos Excel de enero a diciembre de 2022, en el cual se encuentran todos los registros de talleres y acciones formativas, en todas las unidades de protección integral. Para evidenciar registro, se toma como muestra registro de asistencia de UPI servita del 8 de septiembre de 2022 entregada como soporte en seguimiento anterior, la cual se cruza con reporte base de datos recibida por SIMI, la cual muestra el registro de actividad realizada._x000a__x000a_Resultado del indicador:_x000a__x000a_15 Talleres y Acciones formativas registrados en SIMI / 15 Talleres y Acciones formativas realizados *(100%)=100%_x000a__x000a_Análisis del indicador:_x000a_Se da cumplimiento al 100% de la acción dado a que se registró en el sistema de información SIMI la totalidad de la información contenida en el Formato &quot;Talleres y Acciones formativas&quot; (M-MEX-FT-007)._x000a__x000a_"/>
    <s v="PRIMER SEGUIMIENTO 2022:_x000a_1. Documento Word con la relación de los talleres subidos por los diferentes contratistas del Área Emprender._x000a_2. Soportes de los registros de asistencia subidos en el Sistema de Información Misional SIMI._x000a__x000a_SEGUNDO SEGUIMIENTO 2022: _x000a_1. Soporte SIMI de los talleres registrados por el Área Emprender, en temas Emprendimiento y Empleabilidad._x000a_2. Muestra registro de asistencia en formato &quot;Talleres y/o acciones formativas M-MEX-FT-007&quot;_x000a_3. Pantallazo SIMI 2.0 cargue taller 4786_x000a_3. Pantallazo registro taller 4786 en SIMI 2.0_x000a__x000a__x000a_Soportes Tercer seguimiento:_x000a__x000a_Registro de talleres-actividades formativas ENERO-DICIEMBRE 2022_x000a_Muestra cruce de base de datos y registro de asistencia de Upi servitá_x000a_"/>
    <m/>
    <n v="1"/>
    <s v="CUMPLIMIENTO TOTAL"/>
    <n v="214"/>
    <s v="POR VENCER"/>
    <d v="2023-02-06T00:00:00"/>
    <s v="De las evidencias aportadas se base de datos de registro de talleres actividades formativas, asimismo se verifica documento con muestra del registro de asistencia cruzado con la base de datos, evidenciando así, el cumplimiento de la actividad"/>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2"/>
    <s v="Modelo Pedagogico "/>
    <s v="Subdirección técnica de métodos educativos y operativa"/>
    <s v="STMEO"/>
    <s v="Coordinador Area  Emprender_x000a_STMEO_x000a_OAP "/>
    <x v="3"/>
    <s v="Subdirección de Lineamientos y Políticas"/>
    <s v="SLP"/>
    <s v="Gerencia de Capacidades y Derechos"/>
    <s v="GCD"/>
    <s v="Planeacion"/>
    <s v="Herramientas de gestión (riesgos, indicadores, balance social, planes y proyectos de inversión)"/>
    <s v="Willington Granados Herrera"/>
    <x v="0"/>
    <s v="9.5"/>
    <s v="Informe Auditoria de Gestión- Proceso área Emprender "/>
    <n v="2021"/>
    <s v="2021H184"/>
    <s v="En el mapa de riesgo de gestión, no se definieron acciones a implementar para el fortalecimiento, como tampoco la_x000a_periodicidad y frecuencia para el riesgo. Aunado a lo anterior, no se observa el diseño de indicadores para la medición y_x000a_monitoreo del cumplimiento en la ejecución de los controles y el análisis de su efectividad en la mitigación del riesgo"/>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3"/>
    <s v="Modelo Pedagogico "/>
    <s v="Subdirección técnica de métodos educativos y operativa"/>
    <s v="STMEO"/>
    <s v="Coordinador Area  Emprender_x000a_STMEO_x000a_OAP "/>
    <x v="3"/>
    <s v="Subdirección de Lineamientos y Políticas"/>
    <s v="SLP"/>
    <s v="Gerencia de Capacidades y Derechos"/>
    <s v="GCD"/>
    <s v="Planeacion"/>
    <s v="Herramientas de gestión (riesgos, indicadores, balance social, planes y proyectos de inversión)"/>
    <s v="Willington Granados Herrera"/>
    <x v="0"/>
    <s v="9.6"/>
    <s v="Informe Auditoria de Gestión- Proceso área Emprender "/>
    <n v="2021"/>
    <s v="2021H185"/>
    <s v="En el mapa de riesgo de corrupción, no se observa periodicidad de los controles que permita identificar la oportunidad_x000a_en la mitigación del riesgo y el registro de indicadores."/>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d v="2023-02-28T00:00:00"/>
    <x v="0"/>
    <s v="SI"/>
    <d v="2023-02-06T00:00:00"/>
    <s v="El avance será reportado en el próximo seguimiento. _x000a__x000a_TERCER SEGUIMIENTO:_x000a__x000a_Se realiza revisión y ajuste de riesgos de gestión de acuerdo con los lineamientos establecidos en el Manual para la Administración del Riesgo emitido por la Oficina Asesora de Planeación, específicamente en acciones para el fortalecimiento de los controles 1, 2, 3 y 5. Esto se evidencia en matriz Excel en las columnas AO, para los controles 1, 2, 3 y 5 del primer, segundo y tercer seguimiento cuatrimestral de 2022._x000a__x000a_Resultado del indicador:_x000a__x000a_4  Riesgos ajustados conforme al  lineamientos establecidos en el Manual para la Administración del Riesgo con acciones para el fortalecimiento/ 4  Riesgos identificados conforme al  lineamientos establecidos en el Manual para la Administración del Riesgo con acciones para el fortalecimiento*100= =100%_x000a__x000a_Análisis del indicador:_x000a_Se da cumplimiento al 100%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_x000a_"/>
    <s v="Soportes Tercer seguimiento:_x000a_10052022 Mapa de riesgos de gestión - Modelo Pedagógico 1 seguimiento_x000a_12092022 Mapa de riesgos de gestión 2022 - Modelo Pedagógico 2 seguimiento_x000a_Mapa de riesgos de gestión 2022 - Modelo Pedagógico Tercer seguimiento_x000a_"/>
    <s v="De acuerdo con el reporte y las evidencias registradas por el proceso, la actividad se encuentra cumplida."/>
    <n v="1"/>
    <s v="CUMPLIMIENTO TOTAL"/>
    <n v="184"/>
    <s v="POR VENCER"/>
    <d v="2023-02-17T00:00:00"/>
    <s v="Se observa evidencia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
    <m/>
    <s v="Carlos Guerra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4"/>
    <s v="Modelo Pedagogico "/>
    <s v="Subdirección técnica de métodos educativos y operativa"/>
    <s v="STMEO"/>
    <s v="_x000a_Coordinador de Contexto Internado y Externado."/>
    <x v="17"/>
    <s v="Subdirección de Lineamientos y Políticas"/>
    <s v="SLP"/>
    <s v="Gerencia de Capacidades y Derechos"/>
    <s v="GCD"/>
    <s v="Autorregulación"/>
    <s v="Documentación de procedimientos y formatos"/>
    <s v="Willington Granados Herrera"/>
    <x v="0"/>
    <n v="1"/>
    <s v="VERIFICACIÓN DE LA GESTIÓN REALIZADA DESDE LA COORDINACIÓN DE LA_x000a_UNIDAD DE PROTECCIÓN INTEGRAL BOSA EN EL MARCO DE LA EJECUCIÓN DEL_x000a_CONTRATO DE PRESTACIÓN DE SERVICIOS 0069/2021"/>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1"/>
    <s v="Instructivo  COMITÉS MISIONALES M-MEX-IN-003,ajustado  "/>
    <s v="Un instructivo ajustado  "/>
    <n v="1"/>
    <s v="Instructivo COMITÉS MISIONALES M-MEX-IN-003, con condición incluida."/>
    <d v="2022-02-25T00:00:00"/>
    <d v="2022-12-28T00:00:00"/>
    <m/>
    <x v="0"/>
    <s v="SI"/>
    <d v="2023-02-06T00:00:00"/>
    <s v="Se presentó solicitud de reformulación de acción , a través de radicado Número 2022IE5305_x000a__x000a_TERCER SEGUIMIENTO:_x000a_Se solicitó reformulación de fechas por parte de la Subdirección Técnica de Métodos educativos y operativa de a través de memorando 2022IE5305 del 12/09/2022 a: 28/12/2022, la cual es aprobada según acta del 7 de diciembre de 2022. Sin embargo, aunque este instructivo fue ajustado, está pendiente su aprobación por parte de la gerencia de capacidades y derechos para continuar trámite para oficialización. _x000a_"/>
    <s v="Soportes Tercer Seguimiento:_x000a_RADICADO- 2022IE5305_x000a_07122022 Ajustes tablero de control- reformulaciones de acciones y fechas_x000a_003 COMITÉS MISIONALES M-MEX-IN-003 v 16-12-2022_x000a_084 PRESENTACIÓN DE CASOS A COMITÉS MISIONALES M-PSS-FT-084 ajustado_x000a_30122022 Evidencia pantallazo envío documentos para revisión_x000a_"/>
    <s v="oficializar el documento ajustado"/>
    <n v="0"/>
    <s v="SIN AVANCE"/>
    <n v="212"/>
    <s v="POR VENCER"/>
    <d v="2023-02-14T00:00:00"/>
    <s v="En análisis de la información suministrada por el proceso se observan ajustes de procedimientos y formatos misionales 003 COMITÉS MISIONALES M-MEX-IN-003 v 16-12-2022, 084 PRESENTACIÓN DE CASOS A COMITÉS MISIONALES M-PSS-FT-084  para revisión, pero no se tiene soporte de la oficialización de los mismos.  "/>
    <m/>
    <s v="Ingrid Acosta"/>
    <n v="0"/>
    <x v="0"/>
    <m/>
    <d v="1899-12-30T00:00:00"/>
    <n v="0"/>
    <n v="0"/>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0"/>
    <s v="SIN AVANCE"/>
    <n v="212"/>
    <s v="CON TIEMPO"/>
    <d v="2023-02-14T00:00:00"/>
    <s v="Se observa avance en la documentación, sin embrago a la fecha no se ha realizado el ajuste del Instructivo COMITÉS MISIONALES M-MEX-IN-003 y/o formalización."/>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s v="Carlos Guerra Jimenez "/>
    <n v="0"/>
    <x v="0"/>
    <n v="0"/>
  </r>
  <r>
    <s v="PMAI-2022-015"/>
    <s v="Modelo Pedagogico "/>
    <s v="Subdirección técnica de métodos educativos y operativa"/>
    <s v="STMEO"/>
    <s v="Responsables de UPI _x000a_Coordinador de Contexto Internado y Externado."/>
    <x v="17"/>
    <s v="Subdirección de Lineamientos y Políticas"/>
    <s v="SLP"/>
    <s v="Gerencia de Capacidades y Derechos"/>
    <s v="GCD"/>
    <s v="Autorregulación"/>
    <s v="Documentación de procedimientos y formatos"/>
    <s v="Willington Granados Herrera"/>
    <x v="0"/>
    <n v="1"/>
    <s v="VERIFICACIÓN DE LA GESTIÓN REALIZADA DESDE LA COORDINACIÓN DE LA_x000a_UNIDAD DE PROTECCIÓN INTEGRAL BOSA EN EL MARCO DE LA EJECUCIÓN DEL_x000a_CONTRATO DE PRESTACIÓN DE SERVICIOS 0069/2021"/>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2"/>
    <s v="Número de PQRS presentadas a través de Bogotá te escucha y buzón de sugerencias con seguimiento en el comité misional de la UPI "/>
    <s v="Número de PQRS  que indican posibles faltas a la atención integral con seguimiento en el comité misional de la UPI /Número de PQRS  que indican posibles faltas a la atención integral "/>
    <n v="1"/>
    <s v="Actas de comité misional."/>
    <d v="2022-05-02T00:00:00"/>
    <d v="2022-11-02T00:00:00"/>
    <m/>
    <x v="0"/>
    <s v="SI"/>
    <d v="2023-02-06T00:00:00"/>
    <s v="Se presentó solicitud de reformulación de acción , a través de radicado Número 2022IE5305_x000a__x000a_No hay avance de esta acción, dado a que esta acción depende del ajuste del Instructivo COMITÉS MISIONALES M-MEX-IN-003- Acción PMAI-2022-014, acción que no se ha cumplido aún, ya que está pendiente aprobación por parte de la gerencia de capacidades y derechos y oficialización del mismo.  "/>
    <m/>
    <s v="No se presentan avances por parte del proceso"/>
    <n v="0"/>
    <s v="SIN AVANCE"/>
    <n v="156"/>
    <s v="POR VENCER"/>
    <d v="2023-02-14T00:00:00"/>
    <s v="No se presentan avances por parte del proceso"/>
    <m/>
    <s v="Ingrid Acosta"/>
    <n v="0"/>
    <x v="0"/>
    <m/>
    <d v="1899-12-30T00:00:00"/>
    <n v="0"/>
    <n v="0"/>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0"/>
    <s v="SIN AVANCE"/>
    <n v="156"/>
    <s v="CON TIEMPO"/>
    <d v="2023-02-14T00:00:00"/>
    <s v="Sin avance, no ser aporto evidencia, no se observa la carpeta PMAI-2022-015."/>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estaciones verbales de los usuarios al personal de la UPI."/>
    <s v="Carlos Guerra Jimenez "/>
    <n v="0"/>
    <x v="0"/>
    <n v="0"/>
  </r>
  <r>
    <s v="PMAI-2022-016"/>
    <s v="Modelo Pedagogico "/>
    <s v="Subdirección técnica de métodos educativos y operativa"/>
    <s v="STMEO"/>
    <s v="Responsables de UPI _x000a_Coordinador de Contexto Internado y Externado."/>
    <x v="4"/>
    <s v="Subdirección Poblacional"/>
    <s v="SP"/>
    <s v="Gerencia Operativa"/>
    <s v="GO"/>
    <s v="Autorregulación"/>
    <s v="Documentación de procedimientos y formatos"/>
    <s v="Willington Granados Herrera"/>
    <x v="0"/>
    <n v="1"/>
    <s v="VERIFICACIÓN DE LA GESTIÓN REALIZADA DESDE LA COORDINACIÓN DE LA_x000a_UNIDAD DE PROTECCIÓN INTEGRAL BOSA EN EL MARCO DE LA EJECUCIÓN DEL_x000a_CONTRATO DE PRESTACIÓN DE SERVICIOS 0069/2021"/>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es formal un espacio de comunicación en la UPI en el cual se   canalicen de manera oportuna las situaciones que puedan ir en contravía del adecuado desarrollo de los procesos institucionales. "/>
    <s v="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
    <n v="3"/>
    <s v="Memorando emitido "/>
    <s v="Un memorando emitido a la UPI Bosa "/>
    <n v="1"/>
    <s v="Memorando radicado y socialización con el equipo documentado a través de acta."/>
    <d v="2022-02-25T00:00:00"/>
    <d v="2022-04-2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7"/>
    <s v="Modelo Pedagogico "/>
    <s v="Subdirección técnica de métodos educativos y operativa"/>
    <s v="STMEO"/>
    <s v="STMEO_x000a_Responsable UPI OASIS_x000a_OAP "/>
    <x v="3"/>
    <s v="Subdirección de Lineamientos y Políticas"/>
    <s v="SLP"/>
    <s v="Gerencia de Capacidades y Derechos"/>
    <s v="GCD"/>
    <s v="planes de mejoramiento"/>
    <s v="Formulación y seguimiento"/>
    <s v="Willington Granados Herrera"/>
    <x v="0"/>
    <n v="1"/>
    <s v="VERIFICACIÓN DE LA GESTIÓN REALIZADA DESDE LA COORDINACIÓN DE LA_x000a_UNIDAD DE PROTECCIÓN INTEGRAL BOSA EN EL MARCO DE LA EJECUCIÓN DEL_x000a_CONTRATO DE PRESTACIÓN DE SERVICIOS 0069/2021"/>
    <n v="2021"/>
    <s v="2021H186"/>
    <s v="Se observa un trabajo parcial en el desarrollo del Plan de mejoramiento de la Auditoría Especial de Oasis_x000a_donde se habían evidenciado hallazgos relacionados con la atención de la población del sector LGBTI y otros_x000a_temas asociados a la unidad de Oasis."/>
    <s v="Se requiere la presentación del seguimiento para el cierre de las acciones. "/>
    <s v="Presentar a la Oficina Asesora de Planeación el seguimiento  de las acciones realizadas a la formulación del plan de mejoramiento para el cierre. "/>
    <n v="1"/>
    <s v="Seguimiento plan de mejoramiento radicado "/>
    <s v="Un Seguimiento plan de mejoramiento radicado "/>
    <n v="1"/>
    <s v="Memorando radicado"/>
    <d v="2022-02-25T00:00:00"/>
    <d v="2022-04-25T00:00:00"/>
    <d v="2023-02-28T00:00:00"/>
    <x v="0"/>
    <s v="SI"/>
    <d v="2023-02-06T00:00:00"/>
    <s v="_x000a_Primer Seguimiento:_x000a__x000a_En el presente reporte se presenta el seguimiento al plan de mejoramiento auditoria Oasis, acciones  PMAI-2020-001, PMAI-2020-002, PMAI-2020-003,PMAI-2020-004,PMAI-2020-005,PMAI-2020-006,PMAI-2020-007,PMAI-2020-008,PMAI-2020-010,PMAI-2020-011,PMAI-2020-012,PMAI-2020-013,PMAI-2020-014,PMAI-2020-015_x000a_Segundo Seguimiento:_x000a_Avance de actividades:_x000a_Mediante radicado Número  2022IE5286  del  9 de septiembre de 2022,   se presentó a la Oficina Asesora de Planeación el seguimiento  de las acciones realizadas a la formulación del plan de mejoramiento para el cierre._x000a__x000a_Resultado del  Indicador  Un Seguimiento plan de mejoramiento radicado =100%_x000a__x000a_Análisis del resultado:  Se da cumplimiento al 100% de la acción, toda vez  que se radico mediante memorando  numero   2022IE5286  , el seguimiento al Plan de mejoramiento auditoria Oasis._x000a__x000a_TERCER SEGUIMIENTO_x000a__x000a_Se realizó seguimiento al plan de mejoramiento auditoria oasis, para la cual se revisaron las acciones PMAI-2020-001, PMAI-2020-002, PMAI-2020-003, PMAI-2020-004,PMAI-2020-005,PMAI-2020-006,PMAI-2020-007,PMAI-2020-008,PMAI-2020-010,PMAI-2020-011,PMAI-2020-012,PMAI-2020-013,PMAI-2020-014,PMAI-2020-015, el cual fue radicado mediante radicado Número  2022IE5286  del  9 de septiembre de 2022. Para este seguimiento se incluye carpeta con evidencias del seguimiento de las acciones._x000a__x000a_Resultado del Indicador:  Un Seguimiento realizado al plan de mejoramiento radicado y con soportes/ Un Seguimiento proyectado al plan de mejoramiento radicado y con soportes =100%_x000a__x000a_Análisis del resultado:  Se da cumplimiento al 100% de la acción, toda vez que se radico mediante memorando número 2022IE5286 y se adjuntaron evidencias del seguimiento de todas las acciones del Plan de mejoramiento auditoria Oasis._x000a_"/>
    <s v="Para evidenciar el cumplimiento de la acción se aporta:_x000a__x000a_radicado Número  2022IE5286  del  9 de septiembre de 2022_x000a__x000a_Soportes Tercer seguimiento:_x000a__x000a_Radicado Número 2022IE5286 del 9 de septiembre de 2022_x000a__x000a_Carpetas con soportes de los seguimientos de las acciones PMAI-2020-001, PMAI-2020-002, PMAI-2020-003,PMAI-2020-004,PMAI-2020-005,PMAI-2020-006,PMAI-2020-007,PMAI-2020-008,PMAI-2020-010,PMAI-2020-011,PMAI-2020-012,PMAI-2020-013,PMAI-2020-014,PMAI-2020-015"/>
    <s v="De acuerdo con el reporte y las evidencias registradas por el proceso, la actividad se encuentra cumplida."/>
    <n v="1"/>
    <s v="CUMPLIMIENTO TOTAL"/>
    <n v="-35"/>
    <s v="VENCIDO"/>
    <d v="2023-02-14T00:00:00"/>
    <s v="En revisión de la información suministrada por el proceso, se observa que se radico memorando número 2022IE5286 y se adjuntaron evidencias del seguimiento de todas las acciones del Plan de mejoramiento auditoria Oasis, para lo cual se observa Radicado Número 2022IE5286 del 9 de septiembre de 2022 y las carpetas con soportes de los seguimientos de las acciones PMAI-2020-001, PMAI-2020-002, PMAI-2020-003,PMAI-2020-004,PMAI-2020-005,PMAI-2020-006,PMAI-2020-007,PMAI-2020-008,PMAI-2020-010,PMAI-2020-011,PMAI-2020-012,PMAI-2020-013,PMAI-2020-014,PMAI-2020-015."/>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8"/>
    <s v="Modelo Pedagogico "/>
    <s v="Subdirección técnica de métodos educativos y operativa"/>
    <s v="STMEO"/>
    <s v="STMEO- Profesional delegado _x000a_OAP -equipo Políticas Públicas poblacionales. "/>
    <x v="3"/>
    <s v="Subdirección de Lineamientos y Políticas"/>
    <s v="SLP"/>
    <s v="Gerencia de Capacidades y Derechos"/>
    <s v="GCD"/>
    <s v="Autorregulación"/>
    <s v="Aplicación de normatividad"/>
    <s v="Willington Granados Herrera"/>
    <x v="0"/>
    <n v="1"/>
    <s v="VERIFICACIÓN DE LA GESTIÓN REALIZADA DESDE LA COORDINACIÓN DE LA_x000a_UNIDAD DE PROTECCIÓN INTEGRAL BOSA EN EL MARCO DE LA EJECUCIÓN DEL_x000a_CONTRATO DE PRESTACIÓN DE SERVICIOS 0069/2021"/>
    <n v="2021"/>
    <s v="2021H187"/>
    <s v="De manera reiterada se evidencia incumplimiento del Decreto 762 de 2018 relacionado con la Política_x000a_Pública para la garantía del ejercicio efectivo de los derechos de las personas que hacen parte de la población_x000a_del sector social LGBTI y de personas con orientaciones sexuales e identidades de género diversas, en cuanto_x000a_a su formulación, implementación y seguimiento al Interior del IDIPRON, esta situación expone al Instituto a_x000a_posibles incumplimientos frente a la normativa vigente, lo que incumple también con lo dispuesto en la_x000a_Tercera Dimensión, gestión con valores para resultados del Modelo Integrado de Planeación y Gestión. "/>
    <s v="Se requiere la oficialización del documento Guía técnica practica de atención lineamientos técnicos para la implementación de la política pública y la tranversalización del enfoque diferencial en la ruta de atención del Idipron - sectores sociales LGBTI"/>
    <s v="Oficializar y socializar el documento Guía técnica practica de atención lineamientos técnicos para la implementación de la política pública y la tranversalización del enfoque diferencial en la ruta de atención del Idipron - sectores sociales LGBTI"/>
    <n v="1"/>
    <s v="Un documento oficializado y socializado "/>
    <s v="Un documento oficializado y socializado "/>
    <n v="1"/>
    <s v="Documento oficializado_x000a_Socialización documentada a través de acta de reunión. "/>
    <d v="2022-02-25T00:00:00"/>
    <d v="2022-06-25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19"/>
    <s v="Atención al Ciudadano"/>
    <s v="Subdirección técnica administrativa y financiera"/>
    <s v="STAF"/>
    <s v="Atención a la ciudadanía"/>
    <x v="1"/>
    <s v="Secretaría General"/>
    <s v="SG"/>
    <s v="No aplica"/>
    <s v="No aplica"/>
    <s v="Autorregulación"/>
    <s v="Aplicación y actualización de procedimientos y formatos"/>
    <s v="Willington Granados Herrera"/>
    <x v="0"/>
    <n v="1"/>
    <s v="AUDITORÍA DE SEGUIMIENTO AL PROCESO ATENCIÓN AL CIUDADANO VIGENCIA 1 DE ENERO 2021 AL 30 DE JUNIO DE 2021"/>
    <n v="2021"/>
    <s v="2021H188"/>
    <s v="Se observó debilidad en el diligenciamiento del formato “Control de requerimientos ciudadanos – ACI-FT-003, frente a dejar espacios sin información o información incompleta."/>
    <s v="Se solicitaba información registrada con anterioridad"/>
    <s v="Realizar modificación al  formato “Control de requerimientos ciudadanos – ACI-FT-003&quot; para incluir campo en que se especifique el área a la cual se entrega el requerimiento"/>
    <n v="1"/>
    <s v="Actualización formato_x000a_“Control de requerimientos ciudadanos – ACI-FT-003&quot;"/>
    <s v="Formato “Control de requerimientos ciudadanos – ACI-FT-003&quot; actualizado"/>
    <s v="1"/>
    <s v="Formato actualizado campo en que se especifique el área a la cual se entrega el requerimiento"/>
    <d v="2022-03-01T00:00:00"/>
    <d v="2022-07-29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0"/>
    <s v="Atención al Ciudadano"/>
    <s v="Subdirección técnica administrativa y financiera"/>
    <s v="STAF"/>
    <s v="Atención a la ciudadanía"/>
    <x v="1"/>
    <s v="Secretaría General"/>
    <s v="SG"/>
    <s v="No aplica"/>
    <s v="No aplica"/>
    <s v="Autorregulación"/>
    <s v="Aplicación y actualización de procedimientos y formatos"/>
    <s v="Willington Granados Herrera"/>
    <x v="0"/>
    <n v="1"/>
    <s v="AUDITORÍA DE SEGUIMIENTO AL PROCESO ATENCIÓN AL CIUDADANO VIGENCIA 1 DE ENERO 2021 AL 30 DE JUNIO DE 2021"/>
    <n v="2021"/>
    <s v="2021H188"/>
    <s v="Se observó debilidad en el diligenciamiento del formato “Control de requerimientos ciudadanos – ACI-FT-003, frente a dejar espacios sin información o información incompleta."/>
    <s v="Se solicitaba información registrada con anterioridad"/>
    <s v="Realizar modificación al  procedimiento “Atención a requerimientos y denuncias ciudadanas a través del aplicativo Bogotá Te Escucha&quot;  SDQS A-ACI-PR-001 para establecer punto de control con el fin de identificar las áreas o dependencias que no contestan oportunamente los requerimientos"/>
    <n v="2"/>
    <s v="Actualización procedimiento “Atención a requerimientos y denuncias ciudadanas a través del aplicativo Bogotá Te Escucha&quot;  SDQS A-ACI-PR-00"/>
    <s v="Procedimiento “Atención a requerimientos y denuncias ciudadanas a través del aplicativo Bogotá Te Escucha&quot;  SDQS A-ACI-PR-00 actualizado"/>
    <s v="1"/>
    <s v="Procedimiento  actualizado “Atención a requerimientos y denuncias ciudadanas a través del aplicativo Bogotá Te Escucha&quot;  SDQS A-ACI-PR-00 actualizado"/>
    <d v="2022-03-01T00:00:00"/>
    <d v="2022-07-29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1"/>
    <s v="Atención al Ciudadano"/>
    <s v="Subdirección técnica administrativa y financiera"/>
    <s v="STAF"/>
    <s v="Mantenimiento de bienes"/>
    <x v="1"/>
    <s v="Secretaría General"/>
    <s v="SG"/>
    <s v="No aplica"/>
    <s v="No aplica"/>
    <s v="Autorregulación"/>
    <s v="Aplicación de normatividad"/>
    <s v="Willington Granados Herrera"/>
    <x v="0"/>
    <n v="2"/>
    <s v="AUDITORÍA DE SEGUIMIENTO AL PROCESO ATENCIÓN AL CIUDADANO VIGENCIA 1 DE ENERO 2021 AL 30 DE JUNIO DE 2021"/>
    <n v="2021"/>
    <s v="2021H189"/>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Emitir concepto técnico sobre la intervención de la infraestructura de los baños de la sede calle 63 una vez sea recibido el diagnóstico que sobre ellos realizará la Veeduría"/>
    <n v="1"/>
    <s v="Emitir concepto técnico sobre la intervención de la infraestructura de los baños de la sede calle 63"/>
    <s v="Concepto Técnico emitido"/>
    <s v="1"/>
    <s v="Concepto técnico sobre la intervención de la infraestructura de los baños de la sede calle 63"/>
    <d v="2022-03-01T00:00:00"/>
    <d v="2022-08-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2"/>
    <s v="Atención al Ciudadano"/>
    <s v="Subdirección técnica administrativa y financiera"/>
    <s v="STAF"/>
    <s v="Mantenimiento de bienes / Subdirección de Desarrollo Humano - Seguridad y Salud en el Trabajo"/>
    <x v="8"/>
    <s v="Secretaría General"/>
    <s v="SG"/>
    <s v="Gerencia de Recursos Físicos"/>
    <s v="GRF"/>
    <s v="Autorregulación"/>
    <s v="Aplicación de normatividad"/>
    <s v="Ingrid Carolina Ardila Muñoz"/>
    <x v="0"/>
    <n v="2"/>
    <s v="AUDITORÍA DE SEGUIMIENTO AL PROCESO ATENCIÓN AL CIUDADANO VIGENCIA 1 DE ENERO 2021 AL 30 DE JUNIO DE 2021"/>
    <n v="2021"/>
    <s v="2021H189"/>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instalación de señalética en los puntos de atención a la ciudadanía, de acuerdo con las necesidades identificadas"/>
    <n v="2"/>
    <s v="Instalación de señalética en puntos de atención a la ciudadanía"/>
    <s v="Número de puntos de atención  a la ciudadanía en los que se realizó la instalación de señalética / Número de puntos de atención  a la ciudadanía en los que se requiere instalar señalética_x000a_5*(100%)"/>
    <n v="1"/>
    <s v="Formato Control de inspección y ejecución de mantenimiento de bienes e infraestructura  &quot;A-MBI-FT-007&quot; en los que se reporte la instalación de señalética en los puntos de atención a la ciudadanía"/>
    <d v="2022-03-01T00:00:00"/>
    <d v="2022-09-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3"/>
    <s v="Atención al Ciudadano"/>
    <s v="Subdirección técnica administrativa y financiera"/>
    <s v="STAF"/>
    <s v="Atención a la ciudadanía / Mantenimiento de bienes"/>
    <x v="1"/>
    <s v="Secretaría General"/>
    <s v="SG"/>
    <s v="No aplica"/>
    <s v="No aplica"/>
    <s v="Autorregulación"/>
    <s v="Aplicación de normatividad"/>
    <s v="Willington Granados Herrera"/>
    <x v="0"/>
    <n v="2"/>
    <s v="AUDITORÍA DE SEGUIMIENTO AL PROCESO ATENCIÓN AL CIUDADANO VIGENCIA 1 DE ENERO 2021 AL 30 DE JUNIO DE 2021"/>
    <n v="2021"/>
    <s v="2021H189"/>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el cambio e instalación de los buzones de sugerencias en los puntos de atención a la ciudadanía, de acuerdo con las necesidades identificadas y lo señalado en el norma NTC 6047. "/>
    <n v="3"/>
    <s v="Cambio e instalación de los buzones de sugerencias en los puntos de atención a la ciudadanía"/>
    <s v="Número de puntos de atención a la ciudadanía en los que se cambió e instaló el buzón de sugerencias / Número de puntos de atención a la ciudadanía en los que debe cambiarse e instalarse el buzón de sugerencias 5*(100%)"/>
    <n v="1"/>
    <s v="Formato Control de inspección y ejecución de mantenimiento de bienes e infraestructura  &quot;A-MBI-FT-007&quot; en los que se reporte la instalación de buzones de sugerencias en los puntos de atención a la ciudadanía"/>
    <d v="2022-03-01T00:00:00"/>
    <d v="2022-11-30T00:00:00"/>
    <d v="2022-07-01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1"/>
    <s v="Modelo Pedagogico - convenios"/>
    <s v="Subdirección técnica administrativa y financiera"/>
    <s v="STAF"/>
    <s v="Oficina Asesora Jurídica"/>
    <x v="9"/>
    <s v="Secretaría General"/>
    <s v="SG"/>
    <s v="Gerencia de Contratación"/>
    <s v="GCO"/>
    <s v="Autorregulación"/>
    <s v="Aplicación y actualización de procedimientos y formatos"/>
    <s v="Catalina Cárdenas Martínez "/>
    <x v="2"/>
    <s v="3.1.1"/>
    <n v="86"/>
    <n v="2022"/>
    <s v="2022H1"/>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n v="0.1"/>
    <s v="Acta de revisión de expedientes contractuales estado inicial y estado final"/>
    <d v="2022-04-05T00:00:00"/>
    <d v="2022-12-30T00:00:00"/>
    <d v="2023-02-28T00:00:00"/>
    <x v="0"/>
    <s v="SI"/>
    <d v="2023-02-06T00:00:00"/>
    <s v="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_x000a__x000a_TERCER SEGUIMIENTO 2022_x000a_Para la segunda revisión, se adelantó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_x000a__x000a_Resultado y análisis del indicador: Se realizaron las dos revisiones al 10% de los expedientes de los contratos de Bienes y servicios suscritos en la vigencia que se encontraban programadas_x000a_Estado: La actividad  se encuentra finalizada"/>
    <s v="Acta de revisión expedientes contractuales-1425-1432-1446 del 2022_x000a__x000a__x000a__x000a_TERCER SEGUIMIENTO 2022_x000a_1. Acta de revisión de expedientes contractuales septiembre_x000a__x000a_2. Acta de revisión de expedientes contractuales diciembre"/>
    <m/>
    <n v="1"/>
    <s v="CUMPLIMIENTO TOTAL"/>
    <n v="214"/>
    <s v="POR VENCER"/>
    <d v="2023-02-11T00:00:00"/>
    <s v="Aunque se realizó el reporte de las revisiones a las carpetas contractuales, se debe hacer análisis de los resultados, debido a que en las actas se evidencia documentación pendiente por reportar en el SECOP."/>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2"/>
    <s v="Modelo Pedagogico - convenios"/>
    <s v="Subdirección técnica administrativa y financiera"/>
    <s v="STAF"/>
    <s v="Oficina Asesora Jurídica"/>
    <x v="9"/>
    <s v="Secretaría General"/>
    <s v="SG"/>
    <s v="Gerencia de Contratación"/>
    <s v="GCO"/>
    <s v="Autorregulación"/>
    <s v="Aplicación y actualización de procedimientos y formatos"/>
    <s v="Catalina Cárdenas Martínez "/>
    <x v="2"/>
    <s v="3.1.1"/>
    <n v="86"/>
    <n v="2022"/>
    <s v="2022H1"/>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frente a una lista de chequeo por modalidad de contrato"/>
    <s v="Crear listas de verificación documental del expediente contractual por modalidad de contratacion de bienes y servicios"/>
    <n v="2"/>
    <s v="Listas de verificación documental  creadas."/>
    <s v="Listas de verificación documental del expediente contractual por modalidad de bienes y servicios/Modalidades de contratación de bienes y servicios"/>
    <n v="1"/>
    <s v="Listas de chequeo por modalidad de contratacion de bienes y servicios"/>
    <d v="2022-04-05T00:00:00"/>
    <d v="2022-12-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3"/>
    <s v="Modelo Pedagogico - convenios"/>
    <s v="Subdirección técnica administrativa y financiera"/>
    <s v="STAF"/>
    <s v="Subdirección de Métodos_x000a_Economato"/>
    <x v="12"/>
    <s v="Secretaría General"/>
    <s v="SG"/>
    <s v="Gerencia de Recursos Físicos"/>
    <s v="GRF"/>
    <s v="Modelo pedagogico"/>
    <s v=" planeación con respecto a la cantidad de alimentos"/>
    <s v="Willington Granados Herrera"/>
    <x v="2"/>
    <s v="3.2.2"/>
    <n v="86"/>
    <n v="2022"/>
    <s v="2022H2"/>
    <s v=" Hallazgo administrativo, por cuanto en los registros con denominación Orden de pedido, despacho o remisiones, se evidencia deficiencia de planeación con respecto a la cantidad de alimentos requeridos. Contrato No. 1697/2021"/>
    <s v="Debilidad en los condiciones establecidas en el instructivo PROGRAMACIÓN DE MATERIAS PRIMAS A LOS SERVICIOS DE ALIMENTACIÓN"/>
    <s v="Ajustar el Instructivo PROGRAMACIÓN DE MATERIAS PRIMAS A LOS SERVICIOS DE ALIMENTACIÓN, para establecer una condición  y puntos de control que garanticen una planeación  de pedidos para los proteicos con cantidades    superiores  un kilogramo.  "/>
    <n v="1"/>
    <s v="Un documento Ajustado"/>
    <s v="Un documento Ajustado"/>
    <n v="1"/>
    <s v="Un documento Ajustado"/>
    <d v="2022-04-04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4"/>
    <s v="Modelo Pedagogico - convenios"/>
    <s v="Subdirección técnica administrativa y financiera"/>
    <s v="STAF"/>
    <s v="Subdirección de Métodos_x000a_Economato"/>
    <x v="12"/>
    <s v="Secretaría General"/>
    <s v="SG"/>
    <s v="Gerencia de Recursos Físicos"/>
    <s v="GRF"/>
    <s v="Modelo pedagogico"/>
    <s v=" planeación con respecto a la cantidad de alimentos"/>
    <s v="Willington Granados Herrera"/>
    <x v="2"/>
    <s v="3.2.2"/>
    <n v="86"/>
    <n v="2022"/>
    <s v="2022H2"/>
    <s v=" Hallazgo administrativo, por cuanto en los registros con denominación Orden de pedido, despacho o remisiones, se evidencia deficiencia de planeación con respecto a la cantidad de alimentos requeridos. Contrato No. 1697/2021"/>
    <s v="Debilidad en los condiciones establecidas en los documentos técnicos en la forma de programar, recibir y pagar al proveedor los alimentos cárnicos."/>
    <s v="Establecer en los documentos técnicos de las negociaciones del  lote proteicos  que se realicen en la vigencia,  que  el pago de este producto  será efectuado conforme a la cantidad  finalmete recibida en punto."/>
    <n v="2"/>
    <s v="Un documento Ajustado"/>
    <s v="Un documento Ajustado"/>
    <n v="1"/>
    <s v="Un documento Ajustado"/>
    <d v="2022-04-04T00:00:00"/>
    <d v="2022-12-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5"/>
    <s v="Modelo Pedagogico - convenios"/>
    <s v="Subdirección técnica administrativa y financiera"/>
    <s v="STAF"/>
    <s v="Subdirección de Métodos_x000a_Economato"/>
    <x v="12"/>
    <s v="Secretaría General"/>
    <s v="SG"/>
    <s v="Gerencia de Recursos Físicos"/>
    <s v="GRF"/>
    <s v="Modelo pedagogico"/>
    <s v="Diferencias en cantidades de alimentos"/>
    <s v="Willington Granados Herrera"/>
    <x v="2"/>
    <s v="3.2.3"/>
    <n v="86"/>
    <n v="2022"/>
    <s v="2022H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Remitir a la Contraloría de Bogotá - Dirección Sector de Integración Social, oficio de inconformidad, toda vez que no se tuvo en cuenta  los ejercicios aritméticos realizados por el supervisor para desvirtuar el hallazgo. "/>
    <n v="1"/>
    <s v="Un oficio remitido"/>
    <s v="Un oficio remitido"/>
    <n v="1"/>
    <s v="Un oficio remitido"/>
    <d v="2022-04-04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6"/>
    <s v="Modelo Pedagogico - convenios"/>
    <s v="Subdirección técnica administrativa y financiera"/>
    <s v="STAF"/>
    <s v="Subdirección de Métodos_x000a_Economato"/>
    <x v="12"/>
    <s v="Secretaría General"/>
    <s v="SG"/>
    <s v="Gerencia de Recursos Físicos"/>
    <s v="GRF"/>
    <s v="Modelo pedagogico"/>
    <s v="Diferencias en cantidades de alimentos"/>
    <s v="Willington Granados Herrera"/>
    <x v="2"/>
    <s v="3.2.3"/>
    <n v="86"/>
    <n v="2022"/>
    <s v="2022H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Anexar en cada certificación de pago que reposa en el expediente contractual ,  la relación que da cuenta de la ejecución del bien proteico entregado, desde la remisión hasta el com´robante de ingreso. "/>
    <n v="2"/>
    <s v="Número de relaciones de ejecución anexa en cada certificación de pago "/>
    <s v="No de relaciones de ejecución anexa en cada certificación de pago (proteicos)/No de relaciones de ejecución a anexar en cada certificación de pago generada(proteicos)"/>
    <n v="1"/>
    <s v="Anexos de relación de ejecución en cada certificación de pago para el caso de proteicos "/>
    <d v="2022-04-04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7"/>
    <s v="Modelo Pedagogico - convenios"/>
    <s v="Subdirección técnica administrativa y financiera"/>
    <s v="STAF"/>
    <s v="Oficina Asesora Jurídica"/>
    <x v="9"/>
    <s v="Secretaría General"/>
    <s v="SG"/>
    <s v="Gerencia de Contratación"/>
    <s v="GCO"/>
    <s v="Contratacion"/>
    <s v="principio de publicidad"/>
    <s v="Catalina Cárdenas Martínez "/>
    <x v="2"/>
    <s v="3.2.5"/>
    <n v="86"/>
    <n v="2022"/>
    <s v="2022H3"/>
    <s v="Hallazgo administrativo por vulneración del principio de publicidad por omisión de reportes en el SECOP II."/>
    <s v="No se encuentra establecido en el procedimiento de las diferentes modalidades de contratación de bienes y servicios que los documentos aportados por el contratista en la etapa precontractual tenga que publicarse nuevamente en la seccion del contrato"/>
    <s v="Modificar los procedimientos de las diferentes modalidades de contratación de bienes y servicios incluyendo el paso de la publicacion de los documentos del contratista en el numeral 5 Documentos del contrato en el SECOP II"/>
    <n v="1"/>
    <s v="Procedimientos de las modalidades de contratación de bienes y servicios modificados"/>
    <s v="Numero de procedimientos existentes de contratacion de bienes y servicios modificados/ Numero de procedimientos de contratacion de bienes y servicios existentes"/>
    <n v="1"/>
    <s v="Procedimientos actualizados"/>
    <d v="2022-04-05T00:00:00"/>
    <d v="2023-03-30T00:00:00"/>
    <m/>
    <x v="0"/>
    <s v="SI"/>
    <d v="2023-02-06T00:00:00"/>
    <s v="TERCER SEGUIMIENTO 2022:_x000a_Se actualizaron los procedimientos de contratación de bienes y servicios Licitación Pública, Subasta Inversa, Menor cuantía Mínima Cuantía y concurso de Méritos incluyendo el paso de la publicación de los documentos del contratista en la sección 5 del secop ii en el contratos respectivo logrando así un avance del 80% de lo planeado_x000a_Resultado del indicador: ((4/5)*100%)= 80%_x000a_Análisis del indicador: Se actualizaron 4 procedimientos de 5 procedimientos de contratación de bienes y servicios, reportando un 80% en el cumplimiento del indicador. _x000a_Estado: La actividad continúa en ejecución"/>
    <s v="TERCER SEGUIMIENTO 2022:_x000a_Procedimiento actualizados_x000a_1. CONCURSO DE MÉRITOS ABIERTO A-GCO-PR-004._x000a_2. PROCEDIMIENTO SELECCIÓN ABREVIADA DE MENOR CUANTÍA A-GCO-PR-006._x000a_3. LICITACIÓN PÚBLICA A-GCO-PR-001._x000a_4. SUBASTA INVERSA A-GCO-PR-002._x000a_5. Correo de Oficialización._x000a_"/>
    <m/>
    <n v="0.8"/>
    <s v="AVANCE SIGNIFICATIVO"/>
    <n v="304"/>
    <s v="POR VENCER"/>
    <d v="2023-02-11T00:00:00"/>
    <s v="Se actualizaron 4 de los 5 procedimientos de las modalidades contractuales con la información a reportar en el SECOP"/>
    <m/>
    <s v="Yaklin Chaparro Salinas"/>
    <n v="0.8"/>
    <x v="2"/>
    <m/>
    <d v="1899-12-30T00:00:00"/>
    <s v="Se adelantó la actualización de los procedimientos de mínima cuantía y contratación directa, cumpliendo así con el 100% de la acción, se reportan procedimientos ajustados y correo de oficialización._x000a_Resultado del indicador: ((5/5)*100%)= 100%_x000a_Análisis del indicador: Se actualizaron 5 procedimientos de 5 procedimientos que se tenía programado actualizar._x000a_Estado: La actividad se encuentra finalizada"/>
    <s v="1. Procedimiento Mínina cuantía actualizado_x000a_2. Procedimiento Contyratación directa actualizado_x000a_3. Correo oficialización procedimiento Mínima cuantía_x000a_4. Correo oficialización procedimiento Contratación directa"/>
    <s v=" "/>
    <n v="1"/>
    <s v="CUMPLIMIENTO TOTAL"/>
    <n v="304"/>
    <s v="CON TIEMPO"/>
    <d v="2023-02-11T00:00:00"/>
    <s v="Revisadas las evidencias se observa cumplimiento de la acciòn "/>
    <s v="N/A"/>
    <s v="Navis Florez León "/>
    <n v="1"/>
    <x v="1"/>
    <n v="0"/>
  </r>
  <r>
    <s v="PMCB-2022-008"/>
    <s v="Modelo Pedagogico - convenios"/>
    <s v="Subdirección técnica administrativa y financiera"/>
    <s v="STAF"/>
    <s v="Convenios (Apoyo a la Supervisión) Gestión Documental Oficina Asesora Jurídica  Gestión financiera"/>
    <x v="4"/>
    <s v="Subdirección para las Oportunidades"/>
    <s v="SPO"/>
    <s v="Gerencia Estrategias de Corresponsabilidad"/>
    <s v="GEC"/>
    <s v="Contratacion"/>
    <s v="Inadecuado manejo de expedientes e inconsistencia de la información"/>
    <s v="Catalina Cárdenas Martínez "/>
    <x v="2"/>
    <s v="3.2.8"/>
    <n v="86"/>
    <n v="2022"/>
    <s v="2022H4"/>
    <s v=" Hallazgo administrativo por incoherencia en la información registrada en el expediente del Contrato No.1675-2021. "/>
    <s v="Se presento error al digitar la información"/>
    <s v="Realizar revision de las carpetas contractuales de los procesos de contratación de bienes y servicios, tanto en físico y digital (SECOP II), del área Convenios, una vez dichos contratos terminen; verificando documentación y orden de los mismos."/>
    <n v="1"/>
    <s v="Revisión de expedientes"/>
    <s v="Número de revisiones realizadas a contratos terminados / Número de contratos terminados  *(100%)"/>
    <n v="1"/>
    <s v="Actas de revisión"/>
    <d v="2022-05-02T00:00:00"/>
    <d v="2022-11-30T00:00:00"/>
    <d v="2023-02-28T00:00:00"/>
    <x v="0"/>
    <s v="SI"/>
    <d v="2023-02-06T00:00:00"/>
    <s v="SEGUNDO SEGUIMIENTO 2022: _x000a_En el segundo semestre se realizarán las revisiones de las carpetas contractuales de los procesos de contratación de bienes y servicios, tanto en físico y digital (SECOP II)_x000a__x000a_Estado: La actividad continúa en ejecución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
    <s v="Soportes Tercer Seguimiento: _x000a_RADICADO- 2022IE5305_x000a_07122022 Ajustes tablero de control- reformulaciones de acciones y fechas_x000a_CONTRATOS BIENES Y SERVICIOS ACTUALIZADO_x000a_30092022 Acta Reunión -Revisión 1 Documentos Contractuales_x000a_15122022 Acta Reunión - Revisión 2 Documentos Contractuales_x000a_"/>
    <m/>
    <n v="1"/>
    <s v="CUMPLIMIENTO TOTAL"/>
    <n v="184"/>
    <s v="POR VENCER"/>
    <d v="2023-02-09T00:00:00"/>
    <s v="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_x000a_Procesos contractuales revisados; 1269-2021, 1426-2022, 1430-2022, 1434-2022, 1981-2021, 2240-2021, 1435-2022, 1451-2022, 1831-2022, 1929-2021, 2145-2021, 2240-2021. 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09"/>
    <s v="Modelo Pedagogico - convenios"/>
    <s v="Subdirección técnica administrativa y financiera"/>
    <s v="STAF"/>
    <s v="Oficina Asesora Jurídica / Convenios"/>
    <x v="9"/>
    <s v="Secretaría General"/>
    <s v="SG"/>
    <s v="Gerencia de Contratación"/>
    <s v="GCO"/>
    <s v="Contratacion"/>
    <s v="Supervisión e interventoría"/>
    <s v="Catalina Cárdenas Martínez "/>
    <x v="2"/>
    <s v="3.2.9"/>
    <n v="86"/>
    <n v="2022"/>
    <s v="2022H5"/>
    <s v="Hallazgo administrativo por incumplimiento en obligaciones del supervisor del Contrato No.1772- 2021.    "/>
    <s v="No se realizan revisiones periódicas a los expedientes del área"/>
    <s v="Capacitar a los supervisores y apoyos a la supervisión del equipo de convenios en las diferentes etapas asociadas a los procesos contractuales"/>
    <n v="1"/>
    <s v="Capacitación"/>
    <s v="Número de capacitaciones realizadas / Número de capacitaciones programadas (1)"/>
    <n v="1"/>
    <s v="Listado de asistencia_x000a_Acta de reunión"/>
    <d v="2022-05-02T00:00:00"/>
    <d v="2022-09-30T00:00:00"/>
    <d v="2023-02-28T00:00:00"/>
    <x v="0"/>
    <s v="SI"/>
    <d v="2023-02-06T00:00:00"/>
    <s v="Se adelantó capacitación frente al tema:_x000a_* Capacitación en gestión de los expedientes del 13 de junio de 2022._x000a_* Capacitación en supervisión y buenas prácticas en contratación del 2 de agosto., cumpliendo así con el 100% de lo programado_x000a__x000a__x000a_TERCER SEGUIMIENTO 2022_x000a_Se realizó capacitación frente al tema:_x000a_* Capacitación en gestión de los expedientes del 13 de junio de 2022._x000a_* Capacitación en supervisión y buenas prácticas en contratación del 2 de agosto de 2022._x000a__x000a_Resultado del indicador: ((1/1)*100%) = 100% _x000a_Análisis del indicador: Se capacitó a los supervisores y apoyos a la supervisión en temas asociados a los procesos contractuales, cumpliendo al 100% de acuerdo con la meta propuesta de realizar una capacitación _x000a_Estado: La actividad  se encuentra finalizada"/>
    <s v="Soportes de capacitaciones del 13 de junio de 2022 y 2 de agosto de 2022._x000a__x000a_TERCER SEGUIMIENTO 2022_x000a_1. Acta de capacitación 13 de junio de 2022_x000a_2. Acta de capacitación 2 de agosto de 2022"/>
    <m/>
    <n v="1"/>
    <s v="CUMPLIMIENTO TOTAL"/>
    <n v="123"/>
    <s v="POR VENCER"/>
    <d v="2023-02-11T00:00:00"/>
    <s v="Cumple con la acción de realizar una capacitación"/>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0"/>
    <s v="Modelo Pedagogico - convenios"/>
    <s v="Subdirección técnica administrativa y financiera"/>
    <s v="STAF"/>
    <s v="Convenios (Apoyo a la Supervisión) Gestión Documental  Oficina Asesora Jurídica  Gestión financiera"/>
    <x v="4"/>
    <s v="Subdirección para las Oportunidades"/>
    <s v="SPO"/>
    <s v="Gerencia Estrategias de Corresponsabilidad"/>
    <s v="GEC"/>
    <s v="Contratacion"/>
    <s v="Supervisión e interventoría"/>
    <s v="Adriana Botero Pinilla "/>
    <x v="2"/>
    <s v="3.2.9"/>
    <n v="86"/>
    <n v="2022"/>
    <s v="2022H5"/>
    <s v="Hallazgo administrativo por incumplimiento en obligaciones del supervisor del Contrato No.1772- 2021.    "/>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d v="2023-02-28T00:00:00"/>
    <x v="0"/>
    <s v="SI"/>
    <d v="2023-02-06T00:00:00"/>
    <s v="SEGUNDO SEGUIMIENTO 2022:_x000a_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_x000a__x000a_Resultado y análisis del indicador:  Se emitió un (1) Memorando el día 30/08/2022sobre informes que se deben entregar en el marco de la ejecución contractual de acuerdo al Manual de Supervisión, con un cumplimiento del indicador del 100%. _x000a__x000a_Estado: La actividad se encuentra finalizada 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Se incluye Memorando 2022IE5077 presentación y elaboración informes de supervisión, dado a que en seguimiento anterior no se incluyo soporte dentro del drive._x000a_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
    <s v="SEGUNDO SEGUIMIENTO 2022: _x000a_1. Memorando 2022IE5077 presentación y elaboración informes de supervisión. _x000a__x000a_2. Pantallazo correo entrega y socialización memorando 2022IE5077_x000a__x000a_Soportes Tercer Seguimiento:_x000a_RADICADO- 2022IE5305_x000a_07122022 Ajustes tablero de control- reformulaciones de acciones y fechas_x000a_CONTRATOS BIENES Y SERVICIOS ACTUALIZADO_x000a_30092022 Acta Reunión -Revisión 1 Documentos Contractuales_x000a_15122022 Acta Reunión - Revisión 2 Documentos Contractuales_x000a_Memorando 2022IE5077 presentación y elaboración informes de supervisión._x000a_"/>
    <m/>
    <n v="1"/>
    <s v="CUMPLIMIENTO TOTAL"/>
    <n v="184"/>
    <s v="POR VENCER"/>
    <d v="2023-02-09T00:00:00"/>
    <s v="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_x000a_Procesos contractuales revisados; 1269-2021, 1426-2022, 1430-2022, 1434-2022, 1981-2021, 2240-2021, 1435-2022, 1451-2022, 1831-2022, 1929-2021, 2145-2021, 2240-2021. _x000a_Se adiciona como evidencia Memorando 2022IE5077 Asunto Elaboración y presentación de informes de supervisión. 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1"/>
    <s v="Modelo Pedagogico - convenios"/>
    <s v="Subdirección técnica administrativa y financiera"/>
    <s v="STAF"/>
    <s v="Subdirección Financiera"/>
    <x v="4"/>
    <s v="Subdirección para las Oportunidades"/>
    <s v="SPO"/>
    <s v="Gerencia Estrategias de Corresponsabilidad"/>
    <s v="GEC"/>
    <s v="Contratacion"/>
    <s v="Supervisión e interventoría"/>
    <s v="Adriana Botero Pinilla "/>
    <x v="2"/>
    <s v="3.2.9"/>
    <n v="86"/>
    <n v="2022"/>
    <s v="2022H5"/>
    <s v="Hallazgo administrativo por incumplimiento en obligaciones del supervisor del Contrato No.1772- 2021.    "/>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2"/>
    <s v="Modelo Pedagogico - convenios"/>
    <s v="Subdirección técnica administrativa y financiera"/>
    <s v="STAF"/>
    <s v="Oficina Asesora Jurídica / Mantenimiento de bienes"/>
    <x v="9"/>
    <s v="Secretaría General"/>
    <s v="SG"/>
    <s v="Gerencia de Contratación"/>
    <s v="GCO"/>
    <s v="Contratacion"/>
    <s v="Supervisión e interventoría"/>
    <s v="Catalina Cárdenas Martínez "/>
    <x v="2"/>
    <s v="3.2.10"/>
    <n v="86"/>
    <n v="2022"/>
    <s v="2022H6"/>
    <s v="Hallazgo administrativo por incumplimiento en las obligaciones del supervisor del Contrato No.1449-2021."/>
    <s v="No se realizan revisiones periódicas a los expedientes del área"/>
    <s v="Capacitar a los supervisores y apoyos a la supervisión del equipo de Mantenimiento de bienes en las diferentes etapas asociadas a los procesos contractuales"/>
    <n v="1"/>
    <s v="Capacitación"/>
    <s v="Número de capacitaciones realizadas / Número de capacitaciones programadas (1)"/>
    <n v="1"/>
    <s v="Listado de asistencia_x000a_Acta de reunión"/>
    <d v="2022-05-02T00:00:00"/>
    <d v="2022-09-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3"/>
    <s v="Modelo Pedagogico - convenios"/>
    <s v="Subdirección técnica administrativa y financiera"/>
    <s v="STAF"/>
    <s v="Mantenimiento bienes (Apoyo a  Supervisión) Gestión Documental Oficina Jurídica  Gestión financiera"/>
    <x v="8"/>
    <s v="Secretaría General"/>
    <s v="SG"/>
    <s v="Gerencia de Recursos Físicos"/>
    <s v="GRF"/>
    <s v="Contratacion"/>
    <s v="Supervisión e interventoría"/>
    <s v="Ingrid Carolina Ardila Muñoz"/>
    <x v="2"/>
    <s v="3.2.10"/>
    <n v="86"/>
    <n v="2022"/>
    <s v="2022H6"/>
    <s v="Hallazgo administrativo por incumplimiento en las obligaciones del supervisor del Contrato No.1449-2021."/>
    <s v="No se adelanto la gestión de archivo de la documentación oportunamente"/>
    <s v="Realizar revision de las carpetas contractuales de los procesos de contratación de bienes y servicios en físico y digital (SECOP II) del área Mantenimiento de bienes, una vez dichos contratos terminen; verificando documentación y orden de los mismos"/>
    <n v="2"/>
    <s v="Revisión de expedientes"/>
    <s v="Número de revisiones realizadas a contratos terminados / Número de contratos terminados  *(100%)"/>
    <n v="1"/>
    <s v="Actas de revisión"/>
    <d v="2022-05-02T00:00:00"/>
    <d v="2022-11-30T00:00:00"/>
    <d v="2023-02-28T00:00:00"/>
    <x v="0"/>
    <s v="SI"/>
    <d v="2023-02-06T00:00:00"/>
    <s v="PRIMER SEGUIMIENTO 2022: La actividad inicia en el mes de mayo de 2022, por lo tanto, no se presenta seguimiento. _x000a__x000a_SEGUNDO SEGUIMIENTO 2022:_x000a_Se continua el proceso de revision de los expedientes de contratacion de bienes y servicios del area, una vez se cuente con la verificación de los contratos que han terminado, se adjuntará la evidencia respectiva._x000a_Estado: La actividad continua en ejecución_x000a__x000a_TERCER SEGUIMIENTO 2022:_x000a_Se realiza revisión documental de las carpetas contratctuales de bienes y servicios, obteniendo como resultado:_x000a_Contrato 1455-2021. Se evidencia que la información se encuentra al día tanto en el expediente contractual físico como en SECOP_x000a_Contrato 1477-2021. Se evidencia que la información se encuentra al día tanto en el expediente contractual físico como en SECOP_x000a_Contrato 1576-2021. Se evidencia que la información se encuentra al día tanto en el expediente contractual físico como en SECOP_x000a_Contrato 1734-2021. Se evidencia que la información se encuentra al día tanto en el expediente contractual físico como en SECOP_x000a_La revisión se realiza el día 24 de noviembre de 2022 en la sede administrativa calle 61. Se cumple con el 100% de la actividad definida._x000a__x000a_Resultado indicador: ((1/1)*100= 100%)_x000a_Análisis indicador: Se realiza 1 revisión de los 4 expedientes contractuales de bienes y servicios terminados a la fecha, los cuales se encuentran completos tanto en las carpetas físicas como en SECOP. Por lo tanto el cumplimiento es de 100%._x000a_Estado: La actividad se encuentra finalizada  "/>
    <s v="TERCER SEGUIMIENTO 2022:_x000a_Acta de reunión del 24 de noviembre de 2022. Formato A-GDO-FT-004"/>
    <m/>
    <n v="1"/>
    <s v="CUMPLIMIENTO TOTAL"/>
    <n v="184"/>
    <s v="POR VENCER"/>
    <d v="2023-02-10T00:00:00"/>
    <s v="En análisis de la Información suministrada por el proceso, se observa según Acta de Reunión del 24/11/2022  que se realizará la revisión documental de las carpetas contractuales de bienes y servicios:_x000a_Contrato 1455-2021. _x000a_Contrato 1477-2021. _x000a_Contrato 1576-2021. _x000a_Contrato 1734-2021. _x000a_para lo cual  el proceso reporta que se realizó una revisión de los 4 expedientes contractuales de bienes y servicios terminados a la fecha, los cuales se encuentran completos tanto en las carpetas físicas como en SECOP. _x000a__x000a_Se sustenta la actividad con Acta de reunión del 24 de noviembre de 2022. Formato A-GDO-FT-004"/>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4"/>
    <s v="Modelo Pedagogico - convenios"/>
    <s v="Subdirección técnica administrativa y financiera"/>
    <s v="STAF"/>
    <s v="Subdirección Financiera"/>
    <x v="4"/>
    <s v="Subdirección para las Oportunidades"/>
    <s v="SPO"/>
    <s v="Gerencia Estrategias de Corresponsabilidad"/>
    <s v="GEC"/>
    <s v="Contratacion"/>
    <s v="Supervisión e interventoría"/>
    <s v="Adriana Botero Pinilla "/>
    <x v="2"/>
    <s v="3.2.10"/>
    <n v="86"/>
    <n v="2022"/>
    <s v="2022H6"/>
    <s v="Hallazgo administrativo por incumplimiento en las obligaciones del supervisor del Contrato No.1449-2021."/>
    <s v="No se adelanto la gestión de archivo de la documentación oportunamente"/>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5"/>
    <s v="Modelo Pedagogico - convenios"/>
    <s v="Subdirección técnica administrativa y financiera"/>
    <s v="STAF"/>
    <s v="Oficina Asesora Jurídica / Convenios"/>
    <x v="9"/>
    <s v="Secretaría General"/>
    <s v="SG"/>
    <s v="Gerencia de Contratación"/>
    <s v="GCO"/>
    <s v="Contratacion"/>
    <s v="Supervisión e interventoría"/>
    <s v="Catalina Cárdenas Martínez "/>
    <x v="2"/>
    <s v="3.2.11_x000a_"/>
    <n v="86"/>
    <n v="2022"/>
    <s v="2022H7"/>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Capacitar a los supervisores y apoyos a la supervisión del equipo de Convenios y Cultura Ciudadana en las diferentes etapas asociadas a los procesos contractuales"/>
    <n v="1"/>
    <s v="Capacitación"/>
    <s v="Número de capacitaciones realizadas / Número de capacitaciones programadas (1)"/>
    <n v="1"/>
    <s v="Listado de asistencia_x000a_Acta de reunión"/>
    <d v="2022-05-02T00:00:00"/>
    <d v="2022-09-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6"/>
    <s v="Modelo Pedagogico - convenios"/>
    <s v="Subdirección técnica administrativa y financiera"/>
    <s v="STAF"/>
    <s v="Convenios / Cultura Ciudadana / Gestión Documental / Oficina Asesora Jurídica /  Gestión financiera"/>
    <x v="4"/>
    <s v="Subdirección para las Oportunidades"/>
    <s v="SPO"/>
    <s v="Gerencia Estrategias de Corresponsabilidad"/>
    <s v="GEC"/>
    <s v="Contratacion"/>
    <s v="Supervisión e interventoría"/>
    <s v="Adriana Botero Pinilla "/>
    <x v="2"/>
    <s v="3.2.11_x000a_"/>
    <n v="86"/>
    <n v="2022"/>
    <s v="2022H7"/>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d v="2023-02-28T00:00:00"/>
    <x v="0"/>
    <s v="SI"/>
    <d v="2023-02-06T00:00:00"/>
    <s v="SEGUNDO SEGUIMIENTO 2022: _x000a_En el segundo semestre se realizarán las revisiones de las carpetas contractuales de los procesos de contratación de bienes y servicios, tanto en físico y digital (SECOP II)_x000a__x000a_Estado: La actividad continúa en ejecución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_x000a_"/>
    <s v="Soportes Tercer Seguimiento:_x000a_RADICADO- 2022IE5305_x000a_07122022 Ajustes tablero de control- reformulaciones de acciones y fechas_x000a_CONTRATOS BIENES Y SERVICIOS ACTUALIZADO_x000a_30092022 Acta Reunión -Revisión 1 Documentos Contractuales_x000a_15122022 Acta Reunión - Revisión 2 Documentos Contractuales_x000a__x000a_"/>
    <m/>
    <n v="1"/>
    <s v="CUMPLIMIENTO TOTAL"/>
    <n v="184"/>
    <s v="POR VENCER"/>
    <d v="2023-02-09T00:00:00"/>
    <s v="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_x000a_Procesos contractuales revisados; 1269-2021, 1426-2022, 1430-2022, 1434-2022, 1981-2021, 2240-2021, 1435-2022, 1451-2022, 1831-2022, 1929-2021, 2145-2021, 2240-2021. _x000a_Se adiciona como evidencia Memorando 2022IE5077 Asunto Elaboración y presentación de informes de supervisión. 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7"/>
    <s v="Modelo Pedagogico - convenios"/>
    <s v="Subdirección técnica administrativa y financiera"/>
    <s v="STAF"/>
    <s v="Subdirección Financiera"/>
    <x v="4"/>
    <s v="Subdirección para las Oportunidades"/>
    <s v="SPO"/>
    <s v="Gerencia Estrategias de Corresponsabilidad"/>
    <s v="GEC"/>
    <s v="Contratacion"/>
    <s v="Supervisión e interventoría"/>
    <s v="Adriana Botero Pinilla "/>
    <x v="2"/>
    <s v="3.2.11_x000a_"/>
    <n v="86"/>
    <n v="2022"/>
    <s v="2022H7"/>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6"/>
    <s v="Modelo Pedagogico - Economato"/>
    <s v="Subdirección técnica de métodos educativos y operativa"/>
    <s v="STMEO"/>
    <s v="STMEO-Líder Economato._x000a_OAJ_x000a_"/>
    <x v="12"/>
    <s v="Secretaría General"/>
    <s v="SG"/>
    <s v="Gerencia de Recursos Físicos"/>
    <s v="GRF"/>
    <s v="Autorregulación"/>
    <s v="Desactualización de funciones"/>
    <s v="Willington Granados Herrera"/>
    <x v="0"/>
    <s v="10.1"/>
    <s v="PROCESO MISIONAL - ÁREA SALUD – COMPONENTE CALIDAD ALIMENTARIA ECONOMATO"/>
    <n v="2022"/>
    <s v="2022H8"/>
    <s v=" Debilidades en la designación de funciones para el componente de Economato, establecidas mediante la resolución 488 de 2019 “Por la cual se modifican las funciones al área de Salud de la Subdirección Técnica de Métodos Educativos y Operativa del Instituto Distrital eliminan, fusionan y redistribuyen áreas de trabajo en la Subdirección Técnica de Métodos Educativos y Operativa para la Protección de la Niñez y la Juventud – IDIPRON”, dado que en la misma no se dimensionan todas las actividades que realiza actualmente el Economato como responsables en la administración de los alimentos, así como su articulación con las funciones que comparte con el área de Almacén e Inventarios, la condición descrita puede impactar en los criterios de evaluación, gestión y cumplimiento de los objetivos misionales del Instituto, toda vez que es un área transversal a los procesos de la entidad."/>
    <s v="Se requiere formalizar a través de resolución las acciones del economato  todas las actividades que realiza actualmente el  como responsables en la administración de los alimentos, así como su articulación con las funciones que comparte con el área de Almacén e Inventarios "/>
    <s v="Formalizar a través de resolución todas las actividades que realiza actualmente el  como responsables en la administración de los alimentos, así como su articulación con las funciones que comparte con el área de Almacén e Inventarios . "/>
    <n v="1"/>
    <s v="Resolución modificada "/>
    <s v="una resolución Modificada "/>
    <n v="1"/>
    <s v="una resolución Modificada "/>
    <d v="2022-02-25T00:00:00"/>
    <d v="2022-12-25T00:00:00"/>
    <d v="2023-02-28T00:00:00"/>
    <x v="0"/>
    <s v="SI"/>
    <d v="2023-02-06T00:00:00"/>
    <s v="TERCER SEGUIMIENTO 2022: De acuerdo con el rediseño institucional, en la entidad se creó la Gerencia de Recursos Físicos, la cual se compone por los procesos de Gestión de Adecuación y Mantenimiento de Bienes, Almacén, Inventarios y Economato, lo anterior con el fin de establecer responsabilidades claras dentro de la ejecución de actividades en la entidad. Así las cosas, ya se encuentran definidas funciones para la administración de los alimentos, como se puede evidenciar en el Acuerdo 009 funciones 2,3 y 4. _x000a__x000a_Resultado y análisis del indicador: Se reporta un avance del 100% en el indicador con una resolucion modificada de una resolución programada, la cual se expide mediante el Acuerdo No. 009 del 15 de septiembre de 2022. _x000a_Estado: La actividad se encuentra finalizada._x000a_"/>
    <s v="TERCER SEGUIMIENTO 2022: Acuerdo Nº 009 del 15 de septiembre del 2022"/>
    <s v="No tiene tareas pendientes"/>
    <n v="1"/>
    <s v="CUMPLIMIENTO TOTAL"/>
    <n v="209"/>
    <s v="POR VENCER"/>
    <d v="2023-02-19T00:00:00"/>
    <s v="Cumple con la acción de mejora mediante el Acuerdo 09 de 2022 que Modifica la estructura organizacional del IDIPRON."/>
    <m/>
    <s v="Yaklin Chaparro Salin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27"/>
    <s v="Modelo Pedagogico - Economato"/>
    <s v="Subdirección técnica de métodos educativos y operativa"/>
    <s v="STMEO"/>
    <s v="STMEO"/>
    <x v="12"/>
    <s v="Secretaría General"/>
    <s v="SG"/>
    <s v="Gerencia de Recursos Físicos"/>
    <s v="GRF"/>
    <s v="SIMI"/>
    <s v="diferencias en la  información aportada"/>
    <s v="Willington Granados Herrera"/>
    <x v="0"/>
    <s v="10.2"/>
    <s v="PROCESO MISIONAL - ÁREA SALUD – COMPONENTE CALIDAD ALIMENTARIA ECONOMATO"/>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una socialización periódica del Instructivo DILIGENCIAMIENTO DE PLANILLAS DE ASISTENCIA, ENTREGA, REPORTE DE ASISTENCIA DIARIO Y ARCHIVO - M-MEX-IN-001, y solicitud de su cumplimento a cabalidad de manera formal. "/>
    <s v="Emitir tres  directrices bimestrales  desde la STMEO, solicitando a los responsables de las UPI el cumplimiento de las condiciones establecidas en el   Instructivo DILIGENCIAMIENTO DE_x000a_PLANILLAS DE ASISTENCIA, ENTREGA, REPORTE DE ASISTENCIA DIARIO Y ARCHIVO - M-MEX-IN-001, y solicitud de su cumplimento a cabalidad de manera formal, con especial énfasis en el registro diario de la asistencia. "/>
    <n v="1"/>
    <s v="Memorando con directriz emitida "/>
    <s v="Número de memorandos periódicos con directriz solicitando el cargue diario de la información/ Número de memorandos a emitir (3) "/>
    <n v="1"/>
    <s v="Memorandos radicados"/>
    <d v="2022-02-25T00:00:00"/>
    <d v="2022-12-30T00:00:00"/>
    <m/>
    <x v="0"/>
    <s v="SI"/>
    <d v="2023-02-06T00:00:00"/>
    <s v="TERCER SEGUIMIENTO 2022: Se solició el día 31 de enero de 2023 a la Oficina Asesora de Planeación, el traslado del hallazgo y su acción a la Subdirección Poblacional - Gerencia Operativa, por ser competencia de dicha subdirección. "/>
    <s v="TERCER SEGUIMIENTO 2022: Pantallazo solicitud traslado hallazgo "/>
    <m/>
    <n v="0"/>
    <s v="SIN AVANCE"/>
    <n v="214"/>
    <s v="POR VENCER"/>
    <d v="2023-02-19T00:00:00"/>
    <s v="No presenta avance, se evidencio solicitud de traslado por competencia y la acción  se encuentra vencida "/>
    <m/>
    <s v="Yaklin Chaparro Salinas"/>
    <n v="0"/>
    <x v="0"/>
    <m/>
    <d v="1899-12-30T00:00:00"/>
    <s v="Se encuentra en etapa de reformulación por parte del proceso._x000a_Estado: La actividad continúa en ejecución"/>
    <n v="0"/>
    <n v="0"/>
    <n v="0"/>
    <s v="SIN AVANCE"/>
    <n v="214"/>
    <s v="CON TIEMPO"/>
    <d v="2023-02-19T00:00:00"/>
    <s v="No se reporta avance "/>
    <s v="Directrices bimestrales o soporte de reformulación de la acción. "/>
    <s v="Liz Alexandra Gómez Pulido "/>
    <n v="0"/>
    <x v="0"/>
    <n v="0"/>
  </r>
  <r>
    <s v="PMAI-2022-028"/>
    <s v="Modelo Pedagogico - Economato"/>
    <s v="Subdirección técnica de métodos educativos y operativa"/>
    <s v="STMEO"/>
    <s v="STMEO_x000a_Soporte SIMI "/>
    <x v="12"/>
    <s v="Secretaría General"/>
    <s v="SG"/>
    <s v="Gerencia de Recursos Físicos"/>
    <s v="GRF"/>
    <s v="SIMI"/>
    <s v="diferencias en la  información aportada"/>
    <s v="Willington Granados Herrera"/>
    <x v="0"/>
    <s v="10.2"/>
    <s v="PROCESO MISIONAL - ÁREA SALUD – COMPONENTE CALIDAD ALIMENTARIA ECONOMATO"/>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establecer en el SiMI restricciones para el cargue de asistencia conforme a las dinámicas de las UPI, como punto de control.  "/>
    <s v="Establecer en Sistema de información misional restricciones para que se realice el cargue de asistencia. "/>
    <n v="2"/>
    <s v="Restricciones en el SIMI por UPI, para el cargue de asistencia. "/>
    <s v="Número de restricciones realizadas en el SIMI para el cargue de asistencia. "/>
    <n v="1"/>
    <s v="Restricciones en SIMI "/>
    <d v="2022-02-25T00:00:00"/>
    <d v="2023-03-25T00:00:00"/>
    <m/>
    <x v="0"/>
    <s v="SI"/>
    <d v="2023-02-06T00:00:00"/>
    <s v="TERCER SEGUIMIENTO 2022: Se solició el día 31 de enero de 2023 a la Oficina Asesora de Planeación, el traslado del hallazgo y su acción a la Oficina Asesora de Planeación, por ser competencia de dicha oficina. "/>
    <s v="TERCER SEGUIMIENTO 2022: Pantallazo solicitud traslado hallazgo "/>
    <m/>
    <n v="0"/>
    <s v="SIN AVANCE"/>
    <n v="299"/>
    <s v="POR VENCER"/>
    <d v="2023-02-19T00:00:00"/>
    <s v="No presenta avance, solicita traslado por competencia y se encuentra en términos"/>
    <m/>
    <s v="Yaklin Chaparro Salinas"/>
    <n v="0"/>
    <x v="2"/>
    <m/>
    <d v="1899-12-30T00:00:00"/>
    <s v="Se establecieron las siguientes restricciones sobre el sistema SIMI:_x000a_1-  Los usuarios registrados deben contar con contrato vigente para poder loguearse en el aplicativo._x000a_2-  Una vez autenticado el usuario, internamente el sistema carga el rol y los permisos que tiene asignado._x000a_3-  Visualmente el sistema muestra las vistas que tiene permitido el usuario._x000a_4-  Dentro de su rol podrá ingresar a los 3 tipos de asistencias que se tiene en él aplicativo._x000a_5-  El usuario que carga la asistencia deberá suministrar la información necesaria para que pueda ser procesado._x000a_6- Se maneja la restricción de que el NNAJ sea mayor o igual a 6 años y menor o igual a 28 años para que el sistema _x000a_procesar la asistencia._x000a_Análisis del indicador: Se establecieron restricciones para el cargue de asistencia en el sistema SIMI._x000a_Estado: La actividad se encuentra finalizada"/>
    <s v="Correo electrónico de la Oficina de las Tecnologías y las comunicaciones"/>
    <s v="no aplica"/>
    <n v="1"/>
    <s v="CUMPLIMIENTO TOTAL"/>
    <n v="299"/>
    <s v="CON TIEMPO"/>
    <d v="2023-02-19T00:00:00"/>
    <s v="Se valida la ejecución de la acción con el correo que emitido por profesional de las TIC’s en la que indica  las restricciones sobre el sistema SIMI. "/>
    <s v="N/A"/>
    <s v="Liz Alexandra Gómez Pulido "/>
    <n v="1"/>
    <x v="1"/>
    <n v="0"/>
  </r>
  <r>
    <s v="PMAI-2022-029"/>
    <s v="Modelo Pedagogico - Economato"/>
    <s v="Subdirección técnica de métodos educativos y operativa"/>
    <s v="STMEO"/>
    <s v="STMEO"/>
    <x v="12"/>
    <s v="Secretaría General"/>
    <s v="SG"/>
    <s v="Gerencia de Recursos Físicos"/>
    <s v="GRF"/>
    <s v="SIMI"/>
    <s v="diferencias en la  información aportada"/>
    <s v="Willington Granados Herrera"/>
    <x v="0"/>
    <s v="10.2"/>
    <s v="PROCESO MISIONAL - ÁREA SALUD – COMPONENTE CALIDAD ALIMENTARIA ECONOMATO"/>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contar  con máximo dos reportes de  asistencia diaria para consolidar la información y proyectar las coberturas . "/>
    <s v="Realizar la programación de la cobertura con el reporte  de asistencia 2 veces a la semana definidos desde el economato.  "/>
    <n v="3"/>
    <s v="Coberturas Programadas con dos reportes semanales "/>
    <s v="Coberturas Programadas con dos reportes semanales "/>
    <n v="1"/>
    <s v="Coberturas Programadas con dos reportes semanales "/>
    <d v="2022-02-25T00:00:00"/>
    <d v="2022-12-25T00:00:00"/>
    <m/>
    <x v="0"/>
    <s v="SI"/>
    <d v="2023-02-06T00:00:00"/>
    <s v="TERCER SEGUIMIENTO 2022: Se realizó la programación de la cobertura con el reporte de asistencias SIMI definidos desde el economato para lograr mitigar la ocurrencia de excedentes de alimentos y su inadecuada disposición en las UPI. Dando cumplimiento._x000a__x000a_Resultado y análisis del indicador: Se realizaron las coberturas programadas con dos reportes semanales, reportando un 100% en el cumplimiento del indicador. _x000a_Estado: La actividad se encuentra finalizada."/>
    <s v="TERCER SEGUIMIENTO 2022: Soportes  reportes de coberturas entregadas por SIMI  - Soportes cobertura de programación semanal M-MSD-FT-061 *        M-PSS-FT-196"/>
    <s v="Los reportes de los meses de febrero, abril, julio, agosto y diciembre"/>
    <n v="0.57499999999999996"/>
    <s v="AVANCE PARCIAL"/>
    <n v="209"/>
    <s v="POR VENCER"/>
    <d v="2023-02-19T00:00:00"/>
    <s v="Aunque se presentan los reportes semanales, quedan pendientes los de los meses de febrero, abril, julio, agosto y diciembre de 2022"/>
    <m/>
    <s v="Yaklin Chaparro Salinas"/>
    <n v="0.57499999999999996"/>
    <x v="0"/>
    <m/>
    <d v="1899-12-30T00:00:00"/>
    <s v="Se realizó la programación de la cobertura con el reporte de asistencias SIMI definidos desde el economato para lograr mitigar la ocurrencia de excedentes de alimentos y su inadecuada disposición en las UPI. Se remiten los reportes de coberturas de los meses de febrero, abril, julio, agosto y diciembre de 2022._x000a_Análisis del indicador: Se realizaron las coberturas programadas con dos reportes semanales._x000a_Estado: La actividad se encuentra finalizada"/>
    <s v="Consolidado de reportes SIMI dos (2) veces por semana de febrero, abril, julio, agosto y diciembre de 2022."/>
    <s v="no aplica"/>
    <n v="1"/>
    <s v="CUMPLIMIENTO TOTAL"/>
    <n v="209"/>
    <s v="CON TIEMPO"/>
    <d v="2023-02-19T00:00:00"/>
    <s v="Se valida la ejecución de la acción con los soportes de los reportes de coberturas de los meses de febrero, abril, julio, agosto y diciembre de 2022."/>
    <s v="N/A"/>
    <s v="Liz Alexandra Gómez Pulido "/>
    <n v="1"/>
    <x v="1"/>
    <n v="0"/>
  </r>
  <r>
    <s v="PMAI-2022-030"/>
    <s v="Modelo Pedagogico - Economato"/>
    <s v="Subdirección técnica de métodos educativos y operativa"/>
    <s v="STMEO"/>
    <s v="Coordinador Area  Emprender_x000a_STMEO_x000a_OAP "/>
    <x v="12"/>
    <s v="Secretaría General"/>
    <s v="SG"/>
    <s v="Gerencia de Recursos Físicos"/>
    <s v="GRF"/>
    <s v="gestion documental"/>
    <s v="Foliación de documentos"/>
    <s v="Willington Granados Herrera"/>
    <x v="0"/>
    <s v="10.3"/>
    <s v="PROCESO MISIONAL - ÁREA SALUD – COMPONENTE CALIDAD ALIMENTARIA ECONOMATO"/>
    <n v="2022"/>
    <s v="2022H10"/>
    <s v="Debilidad al cumplimiento de la Política Integral de Administración de Riesgos establecido por la entidad, al validar los riesgos del componente de calidad alimentaria – Economato se identificó que estos no cuentan con el registro de indicadores que faciliten la medición del cumplimiento de la ejecución del control y el análisis de su efectividad en la mitigación del riesgo, es importante recordar que todas las áreas están expuestas a diferentes riesgos o eventos que pueden afectar el cumplimiento de los objetivos institucionales, lo que puede llevar a la materialización de riegos de gestión."/>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25T00:00:00"/>
    <d v="2022-11-30T00:00:00"/>
    <m/>
    <x v="0"/>
    <s v="SI"/>
    <d v="2023-02-06T00:00:00"/>
    <s v="TERCER SEGUIMIENTO 2022: Desde el Proceso Gestión de Inventarios, Almacén y Economato se realizó la revisión y ajuste de los riesgos de gestión y corrupción del proceso de acuerdo con los lineamientos establecidos en el Manual para la Administración del Riesgo emitido por la Oficina Asesora de Planeación en lo cual el economato participa en la administración de riesgos de la siguientes manera: _x000a_Riesgo de gestión: participa en el riesgo No. 5 &quot;Posibilidad de afectación reputacional por quejas, escándalos mediáticos o hallazgos de entes de control debido a la falta de los elementos de consumo y alimentos necesarios para la correcta prestación de los servicios, ocasionado por fallas en la planeación, abastecimiento, preservación, custodia, entrega y seguimiento de la destinación final&quot;_x000a_Riesgo de corrupción: participa en el riesgo No. 2 &quot;Desvío de los recursos de alimentación y de transporte destinados para los NNAJ por parte de los funcionarios y/o contratistas del proceso misional para beneficio propio o de un tercero&quot;_x000a__x000a_De los anteriores riesgoss se realizó el seguimiento y reporte y se modificaron los mismos de acuerdo con las observaciones realizadas por la Oficina Asesora de Planeación y la Oficina de Control Interno,  dando cumplimiento del 100% a la acción establecida. _x000a__x000a_Resultado y análisis del indicador: Se identificaron y ajustaron 2 riesgos asociados a la operación del Proceso Gestión de Inventarios, Almacén y Economato  conforme al  lineamientos establecidos en el Manual para la Administración del Riesgo emitido por la Oficina Asesora de Planeación, reportando un cumplimiento del indcador del 100% "/>
    <s v="TERCER SEGUIMIENTO 2022: _x000a_1. Seguimiento mapa de riesgo de gestión - Economato _x000a_2. Seguimiento mapa de riesgo de Corrupción - Economato _x000a_Entregas a planeación los seguimientos a los mapas de riegos_x000a_3. Acta revisión mapa de riesgos Proceso Modelo Pedagogico - Economato"/>
    <s v="Queda pendiente revisar los riesgosde acuerdo a la reestructuración de la entidad"/>
    <n v="0.5"/>
    <s v="AVANCE PARCIAL"/>
    <n v="184"/>
    <s v="POR VENCER"/>
    <d v="2023-02-19T00:00:00"/>
    <s v="Se evidencia acta de reunión de fecha 19/08/2022 para revisión de riesgos de gestión y de corrupción del proceso de Modelo Pedagógico economato, pendiente revisión y ajuste de los riesgos por reestructuración del IDIPRON según lo que reporta el área de Planeación."/>
    <m/>
    <s v="Yaklin Chaparro Salinas"/>
    <n v="0.5"/>
    <x v="0"/>
    <m/>
    <d v="1899-12-30T00:00:00"/>
    <s v="Se realizó la actualización de los Mapas de Riesgos y producto de esta actualización queda el Economato como ejecutor de una acción de control dentro del mapa de riesgo del proceso misional, este quedo realizado y aprobado._x000a_Resultado del indicador: (5/5)=1_x000a_Análisis del indicador: Se elaboró la matriz de riesgos ajustada al Manual de Administración del Riesgo._x000a_Estado: La actividad se encuentra finalizada"/>
    <s v="1.Acta formulación de riesgos._x000a_2. Mapa de riesgos de gestión_x000a_3. Mapa de riesgos de corrupción"/>
    <s v="no aplica"/>
    <n v="1"/>
    <s v="CUMPLIMIENTO TOTAL"/>
    <n v="184"/>
    <s v="CON TIEMPO"/>
    <d v="2023-02-19T00:00:00"/>
    <s v="Se valida la ejecución de la acción con los soportes de la matriz de riesgos de gestión y corrupción actualizada. "/>
    <s v="N/A"/>
    <s v="Liz Alexandra Gómez Pulido "/>
    <n v="1"/>
    <x v="1"/>
    <n v="0"/>
  </r>
  <r>
    <s v="PMAI-2022-031"/>
    <s v="Modelo Pedagogico - Economato"/>
    <s v="Subdirección técnica de métodos educativos y operativa"/>
    <s v="STMEO"/>
    <s v="Gestión Logística - Almacén"/>
    <x v="12"/>
    <s v="Secretaría General"/>
    <s v="SG"/>
    <s v="Gerencia de Recursos Físicos"/>
    <s v="GRF"/>
    <s v="Autorregulación"/>
    <s v="Aplicación y actualización de procedimientos y formatos"/>
    <s v="Ingrid Carolina Ardila Muñoz"/>
    <x v="0"/>
    <s v="11.2"/>
    <s v="PROCESO MISIONAL - ÁREA SALUD – COMPONENTE CALIDAD ALIMENTARIA ECONOMATO"/>
    <n v="2022"/>
    <s v="2022H11"/>
    <s v="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
    <s v="No se efectúa una revisión detallada de la documentación para verificar que ésta se encuentre completamente diligenciada"/>
    <s v="Informar mediante pieza comunicacional que las solicitudes de elementos de consumo, consumo controlado o bienes devolutivos (A-GLO-FT-004) deben ser radicadas dentro de los términos indicados tanto en el procedimiento (A-GLO-PR-004) y en el instructivo (A-GLO-IN-002)"/>
    <n v="1"/>
    <s v="Piezas comunicativas sobre solicitudes de elementos de consumo, consumo controlado o bienes devolutivos"/>
    <s v="Número de piezas comunicativas realizadas / Número de piezas comunicativas programadas (4)*100%"/>
    <n v="1"/>
    <s v="Piezas comunicativas sobre solicitudes de elementos de consumo, consumo controlado o bienes devolutivos"/>
    <d v="2022-03-01T00:00:00"/>
    <d v="2022-10-30T00:00:00"/>
    <d v="2023-02-28T00:00:00"/>
    <x v="0"/>
    <s v="SI"/>
    <d v="2023-02-06T00:00:00"/>
    <s v="PRIMER SEGUIMIENTO 2022: El día 4 de mayo de 2022 se socializó pieza comunicativa con destino a todos los funcionarios y contratistas mediante correo electrónico sobre solicitudes de elementos de consumo, consumo controlado o bienes devolutivos._x000a__x000a_Resultado indicador: ((1/4)*100= 25%)_x000a__x000a_Análisis indicador: Se reporta un avance del 25% en el indicador con una pieza comunicativa realizada sobre solicitudes de elementos de consumo, consumo controlado o bienes devolutivos, de 4 piezas programadas. _x000a_Estado: La actividad continúa en ejecución._x000a__x000a_SEGUNDO SEGUIMIENTO 2O22: El día 31 de may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7 de septiembre de 2022 se socializó pieza comunicativa con destino a todos los funcionarios y contratistas mediante correo electrónico sobre solicitudes de elementos de consumo, consumo controlado o bienes devolutivos._x000a__x000a_Resultado indicador: ((5/4)*100= 100%)_x000a__x000a_Análisis indicador: Se reporta un avance del 100% en el indicador con cinco piezas comunicativa realizadas sobre solicitudes de elementos de consumo, consumo controlado o bienes devolutivos, de 4 piezas programadas. _x000a_Estado: La actividad se encuentra finalizada._x000a__x000a_TERCER SEGUIMIENTO 2022: De acuerdo con la evaluación de la Oficina de Control Interno &quot;No se encontraron evidencias de las Piezas comunicativas sobre solicitudes de elementos de consumo, consumo controlado o bienes devolutivos&quo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1%2FSEGUNDO%20SEGUIMIENTO&amp;viewid=496ad030%2Dd736%2D4b13%2D86cf%2D609d2564219b. _x000a_No obstante, en el presente seguimiento se reporta nuevamente la información de la siguiente manera: _x000a__x000a_El día 31 de may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7 de septiembre de 2022 se socializó pieza comunicativa con destino a todos los funcionarios y contratistas mediante correo electrónico sobre solicitudes de elementos de consumo, consumo controlado o bienes devolutivos._x000a__x000a_Resultado indicador: ((5/4)*100= 100%)_x000a__x000a_Análisis indicador: Se reporta un avance del 100% en el indicador con cinco piezas comunicativa realizadas sobre solicitudes de elementos de consumo, consumo controlado o bienes devolutivos, de 4 piezas programadas. _x000a_Estado: La actividad se encuentra finalizada."/>
    <s v="PRIMER SEGUIMIENTO 2022: Pieza comunicativa socializada el día 4 de mayo de 2022_x000a__x000a__x000a_SEGUNDO SEGUIMIENTO 2O22: _x000a_1. Pieza comunicativa socializada el día 31 de mayo de 2022_x000a__x000a_2. Pieza comunicativa socializada el día 5 de agosto de 2022_x000a__x000a_3. Pieza comunicativa socializada el día 31 de agosto de 2022_x000a__x000a_4. Pieza comunicativa socializada el día 7 de septiembre de 2022_x000a__x000a_TERCER SEGUIMIENTO 2022_x000a_1. Pieza comunicativa socializada el día 31 de mayo de 2022_x000a__x000a_2. Pieza comunicativa socializada el día 5 de agosto de 2022_x000a__x000a_3. Pieza comunicativa socializada el día 31 de agosto de 2022_x000a__x000a_4. Pieza comunicativa socializada el día 7 de septiembre de 2022"/>
    <s v="No tiene tareas pendientes"/>
    <n v="1"/>
    <s v="CUMPLIMIENTO TOTAL"/>
    <n v="153"/>
    <s v="POR VENCER"/>
    <d v="2023-02-15T00:00:00"/>
    <s v="El proceso aporta como evidencia cuatro pieza comunicacionales ilustrando la forma de solicitar elementos de consumo, cumpliendo, así, con la ejecución de la actividad propuesta, en plazo establecid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2"/>
    <s v="Modelo Pedagogico - Economato"/>
    <s v="Subdirección técnica de métodos educativos y operativa"/>
    <s v="STMEO"/>
    <s v="Gestión Logística - Almacén / Gestión Documental"/>
    <x v="12"/>
    <s v="Secretaría General"/>
    <s v="SG"/>
    <s v="Gerencia de Recursos Físicos"/>
    <s v="GRF"/>
    <s v="Autorregulación"/>
    <s v="Aplicación y actualización de procedimientos y formatos"/>
    <s v="Ingrid Carolina Ardila Muñoz"/>
    <x v="0"/>
    <s v="11.2"/>
    <s v="PROCESO MISIONAL - ÁREA SALUD – COMPONENTE CALIDAD ALIMENTARIA ECONOMATO"/>
    <n v="2022"/>
    <s v="2022H11"/>
    <s v="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
    <s v="No se efectúa una revisión detallada de la documentación para verificar que ésta se encuentre completamente diligenciada"/>
    <s v="Realizar revisión bimestral (conjuntamente con Gestión Documental) de una muestra aleatoria del 20% de las carpetas de ingresos y egresos, verificando documentación y orden de las mismos."/>
    <n v="2"/>
    <s v="Revisiones de carpetas de ingresos y egreso"/>
    <s v="Número de revisiones a las carpetas de ingresos y egresos  realizadas / Número de revisiones a las carpetas de ingresos y egresos programadas (3)*100%"/>
    <n v="1"/>
    <s v="Actas de reunión"/>
    <d v="2022-03-01T00:00:00"/>
    <d v="2022-07-29T00:00:00"/>
    <d v="2023-02-28T00:00:00"/>
    <x v="0"/>
    <s v="SI"/>
    <d v="2023-02-06T00:00:00"/>
    <s v="PRIMER SEGUIMIENTO 2022: El día 18 de marzo de 2022 se realizó reunión con la señora Martha Rocio Valderrama Neuta (archivista profesional) del Área de Administración Documental en la cual se procedió a la &quot;Verificación y revisión del archivo de gestión para seguimiento del Plan de Mejoramiento&quot; en la cual se tomo una muestra aleatoria en la que se esta aplicando correctamente la Tabla de Retención documental._x000a__x000a_Resultado indicador: ((1/3)*100= 33,33%)_x000a__x000a_Análisis indicador: Se reporta un avance del indicador del 33,33% con una revisión a las carpetas de ingresos y egresos de 3 revisiones programadas. _x000a_Estado: La actividad continúa en ejecución._x000a__x000a_SEGUNDO SEGUIMIENTO 2022: El día 18 de may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El día 13 de juli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Resultado indicador: ((3/3)*100= 100%)_x000a_Análisis indicador: Se reporta un avance del indicador del 100% con una revisión a las carpetas de ingresos y egresos de 3 revisiones programadas. _x000a_Estado: La actividad se encuentra finalizada._x000a__x000a_TERCER SEGUIMIENTO 2022: De acuerdo con la evaluación de la Oficina de Control Interno &quot;No se encontraron evidencias del acta donde se realizo la  revisión bimestral (conjuntamente con Gestión Documental) de una muestra aleatoria del 20% de las carpetas de ingresos y egresos, verificando documentación y orden de las mismos&quo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2%2FSEGUNDO%20SEGUIMIENTO&amp;viewid=496ad030%2Dd736%2D4b13%2D86cf%2D609d2564219b_x000a_No obstante, en el presente seguimiento se reporta nuevamente la información de la siguiente manera: _x000a__x000a_El día 18 de may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El día 13 de juli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Resultado indicador: ((3/3)*100= 100%)_x000a_Análisis indicador: Se reporta un avance del indicador del 100% con una revisión a las carpetas de ingresos y egresos de 3 revisiones programadas. _x000a_Estado: La actividad se encuentra finalizada."/>
    <s v="PRIMER SEGUIMIENTO 2022: Acta de reunión realizada el día 18 de marzo de 2022 y registro de asistencia._x000a__x000a__x000a__x000a_SEGUNDO SEGUIMIENTO 2022: 1. Acta de reunión realizada el día 18 de mayo de 2022 y registro de asistencia._x000a__x000a_2. Acta de reunión realizada el día 13 de julio de 2022 y registro de asistencia._x000a__x000a__x000a_TERCER SEGUIMIENTO 2022: 1. Acta de reunión realizada el día 18 de mayo de 2022 y registro de asistencia._x000a__x000a_2. Acta de reunión realizada el día 13 de julio de 2022 y registro de asistencia._x000a_"/>
    <s v="No tiene tareas pendientes"/>
    <n v="1"/>
    <s v="CUMPLIMIENTO TOTAL"/>
    <n v="60"/>
    <s v="POR VENCER"/>
    <d v="2023-02-15T00:00:00"/>
    <s v="El Proceso aportó como evidencia las actas 2 y 3 de seguimiento al archivo de gestión, completando, así, la actividad propuesta."/>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3"/>
    <s v="Modelo Pedagogico - Economato"/>
    <s v="Subdirección técnica de métodos educativos y operativa"/>
    <s v="STMEO"/>
    <m/>
    <x v="8"/>
    <s v="Secretaría General"/>
    <s v="SG"/>
    <s v="Gerencia de Recursos Físicos"/>
    <s v="GRF"/>
    <s v="Inventarios"/>
    <s v="productos y/o  materiales en desuso "/>
    <s v="Ingrid Carolina Ardila Muñoz"/>
    <x v="0"/>
    <s v="11.1"/>
    <s v="PROCESO MISIONAL - ÁREA SALUD – COMPONENTE CALIDAD ALIMENTARIA ECONOMATO"/>
    <n v="2022"/>
    <s v="2022H1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Realizar retoma de materiales que no se estén utilizando en las Unidades y/o sedes de la entidad"/>
    <n v="1"/>
    <s v="Retoma de materiales "/>
    <s v="Número de unidades en las que se realizó retoma de materiales que no se estén utilizando / Número de unidades en las que debe realizar retoma de materiales que no se estén utilizando *100%"/>
    <n v="1"/>
    <s v="Actas de retoma de materiales"/>
    <d v="2022-03-01T00:00:00"/>
    <d v="2022-11-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4"/>
    <s v="Modelo Pedagogico - Economato"/>
    <s v="Subdirección técnica de métodos educativos y operativa"/>
    <s v="STMEO"/>
    <s v="Subdirección Técnica de Métodos"/>
    <x v="8"/>
    <s v="Secretaría General"/>
    <s v="SG"/>
    <s v="Gerencia de Recursos Físicos"/>
    <s v="GRF"/>
    <s v="Inventarios"/>
    <s v="productos y/o  materiales en desuso "/>
    <s v="Ingrid Carolina Ardila Muñoz"/>
    <x v="0"/>
    <s v="11.1"/>
    <s v="PROCESO MISIONAL - ÁREA SALUD – COMPONENTE CALIDAD ALIMENTARIA ECONOMATO"/>
    <n v="2022"/>
    <s v="2022H1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Realizar una mesa de trabajo entre el líder del proceso  Mantenimiento de Bienes, el responsable del Economato y la ingeniera ambiental de la STMEO, en la cual se defina un espacio para almacenar los materiales de construcción"/>
    <n v="2"/>
    <s v="Mesa de trabajo para definir espacio de almacenamiento"/>
    <s v="Mesa de trabajo realizada / Mesa de trabajo programada (1)*100%"/>
    <n v="1"/>
    <s v="Acta de reunión"/>
    <d v="2022-03-01T00:00:00"/>
    <d v="2022-05-31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5"/>
    <s v="Modelo Pedagogico - Economato"/>
    <s v="Subdirección técnica de métodos educativos y operativa"/>
    <s v="STMEO"/>
    <m/>
    <x v="8"/>
    <s v="Secretaría General"/>
    <s v="SG"/>
    <s v="Gerencia de Recursos Físicos"/>
    <s v="GRF"/>
    <s v="Inventarios"/>
    <s v="productos y/o  materiales en desuso "/>
    <s v="Ingrid Carolina Ardila Muñoz"/>
    <x v="0"/>
    <s v="11.1"/>
    <s v="PROCESO MISIONAL - ÁREA SALUD – COMPONENTE CALIDAD ALIMENTARIA ECONOMATO"/>
    <n v="2022"/>
    <s v="2022H1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Emitir lineamiento para el manejo y almacenamiento de materiales de construcción mientras se realicen obras de mantenimiento en las Unidades"/>
    <n v="3"/>
    <s v="Lineamiento manejo y almacenamiento de materiales de construcción mientras se realicen obras de mantenimiento en las Unidades"/>
    <s v="Circular emitida"/>
    <n v="1"/>
    <s v="Circular"/>
    <d v="2022-03-01T00:00:00"/>
    <d v="2022-05-31T00:00:00"/>
    <d v="2023-02-28T00:00:00"/>
    <x v="0"/>
    <s v="SI"/>
    <d v="2023-02-06T00:00:00"/>
    <s v="PRIMER SEGUIMIENTO 2022: _x000a_La ejecución de esta actividad se tiene programada para la última semana de mayo, por lo tanto, no se presenta seguimiento. _x000a__x000a_SEGUNDO SEGUIMIENTO 2022:_x000a_El día 04/04/2022 se realizó mesa de trabajo con el grupo del área de Mantenimiento de Bienes para definir el lineamiento para el manejo y almacenamiento de materiales de construcción mientras se realicen obras de mantenimiento en las UPIS de la entidad, se generará la circular para su posterior socialización con las peronas responsables que intervienen en este proceso. _x000a__x000a_Resultado y análisis del indicador: La informacion correspondiente se diligenciara una vez se emita y socialice la circular_x000a_Estado: La actividad se encuentra en ejecución_x000a__x000a_TERCER SEGUIMIENTO 2022:_x000a_Se emite lineamiento mediante circular interna con el asunto: Lineamiento para el manejo y almacenamiento de materiales de construcción mientras se realicen obras de mantenimiento en las Unidades, el día 29 de noviembre de 2022, con numero de consecutivo 034._x000a_Dicha circular fue dirigida a Coordinadores de cuadrilla de mantenimiento de bienes inmuebles de la Gerencia de Recursos Físicos._x000a_Se entrega copia en medio físico a los coordinadores de cuadrilla y se toma una copia como hoja de recibido. _x000a_Resultado y análisis del indicador: ((1/1)*100= 100%), Se emitió 1 circular con el lineamiento, manejo y almacenamiento de materiales de construcción mientras se realicen obras de mantenimiento en las Unidades. _x000a_Estado: La actividad se encuentra finalizada  _x000a_"/>
    <s v="SEGUNDO SEGUIMIENTO 2022:_x000a_Acta de reunión _x000a__x000a_TERCER SEGUIMIENTO 2022:_x000a_Circular interna No. 034 del 29 de noviembre de 2022"/>
    <m/>
    <n v="1"/>
    <s v="CUMPLIMIENTO TOTAL"/>
    <n v="1"/>
    <s v="POR VENCER"/>
    <d v="2023-02-15T00:00:00"/>
    <s v="El proceso aporta como evidencia la Circular Interna N° 034 del 29-Nov-22 con los lineamientos para el manejo y almacenamiento de materiales de construcción, cumpliendo con la ejecución de la actividad propuesta."/>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6"/>
    <s v="Modelo Pedagogico - Economato"/>
    <s v="Subdirección técnica de métodos educativos y operativa"/>
    <s v="STMEO"/>
    <m/>
    <x v="7"/>
    <s v="Secretaría General"/>
    <s v="SG"/>
    <s v="Gerencia administrativa"/>
    <s v="GA"/>
    <s v="Vehiculos"/>
    <s v="licencias sanitarias de los vehículos del transporte de alimentos"/>
    <s v="Ingrid Carolina Ardila Muñoz"/>
    <x v="0"/>
    <s v="11.3"/>
    <s v="PROCESO MISIONAL - ÁREA SALUD – COMPONENTE CALIDAD ALIMENTARIA ECONOMATO"/>
    <n v="2022"/>
    <s v="2022H13"/>
    <s v="Se evidencia vencimiento en las licencias sanitarias de los vehículos del transporte de alimentos en el Instituto, incumplimiento el marco normativo de la Resolución 293 de 1992 por la cual se reglamenta el trámite y expedición de la Licencia Sanitaria de Transporte de Alimentos para vehículos y el art. 29 de la Resolución 2674 de 2013 por la cual establece los requisitos sanitarios para actividades de fabricación., presentando descuido a los reglamentos internos y externos, y posibles deterioros de los vehículos, lo cual constituye un riesgo en la prevención de transmisión de enfermedades de origen alimenticio en el trasporte, así como riesgos asociados a sanciones y multas hasta decomiso de los productos transportados."/>
    <s v="No se realizó una adecuada coordinación, para el envío de los vehículos de transporte de alimentos que debían renovar la licencia sanitaria"/>
    <s v="Realizar modificación al procedimiento &quot;Mantenimiento preventivo y correctivo del parque automotor A-SAD-PR-002&quot; para incluír el control de vencimientos de documentación ( certificación técnico mecánica, licencia sanitaria -para los vehículos que transportan alimentos- y SOAT)"/>
    <n v="1"/>
    <s v="Realizar modificación al procedimiento &quot;Mantenimiento preventivo y correctivo del parque automotor A-SAD-PR-002&quot; para incluír el control de vencimientos de documentación"/>
    <s v="Actualización procedimiento  &quot;Mantenimiento preventivo y correctivo del parque automotor A-SAD-PR-002&quot;"/>
    <n v="1"/>
    <s v="Procedimiento  &quot;Mantenimiento preventivo y correctivo del parque automotor A-SAD-PR-002&quot; actualizado"/>
    <d v="2022-03-01T00:00:00"/>
    <d v="2022-06-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39"/>
    <s v="Atención al Ciudadano"/>
    <s v="Subdirección técnica administrativa y financiera"/>
    <s v="STAF"/>
    <m/>
    <x v="1"/>
    <s v="Secretaría General"/>
    <s v="SG"/>
    <s v="No aplica"/>
    <s v="No aplica"/>
    <s v="Atencion al ciudadano"/>
    <s v="Quejas, reclamos, sugerencias y solicitudes "/>
    <s v="Willington Granados Herrera"/>
    <x v="0"/>
    <s v="10.1"/>
    <s v="AUDITORÍA DE SEGUIMIENTO AL PROCESO ATENCIÓN AL CIUDADANO_x000a_II SEMESTRE DE 2021"/>
    <n v="2021"/>
    <s v="2022H15"/>
    <s v="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
    <s v="Las respuestas de las peticiones ciudadanas están a cargo de cada dependencia a quienes se les asigna con anticipación el trámite de las mismas._x000a_"/>
    <s v="Enviar a través de correo electrónico alertas a las dependencias  sobre el vencimiento de las PQRS"/>
    <n v="1"/>
    <s v="Alertas de vencimiento de PQRS"/>
    <s v="Número de alertas enviadas a las dependencias / Número de alertas por enviar *100%"/>
    <n v="1"/>
    <s v="Alertas de vencimiento de PQRS enviadas"/>
    <d v="2022-05-02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0"/>
    <s v="Atención al Ciudadano"/>
    <s v="Subdirección técnica administrativa y financiera"/>
    <s v="STAF"/>
    <m/>
    <x v="1"/>
    <s v="Secretaría General"/>
    <s v="SG"/>
    <s v="No aplica"/>
    <s v="No aplica"/>
    <s v="Atencion al ciudadano"/>
    <s v="Quejas, reclamos, sugerencias y solicitudes "/>
    <s v="Willington Granados Herrera"/>
    <x v="0"/>
    <s v="10.1"/>
    <s v="AUDITORÍA DE SEGUIMIENTO AL PROCESO ATENCIÓN AL CIUDADANO_x000a_II SEMESTRE DE 2021"/>
    <n v="2021"/>
    <s v="2022H15"/>
    <s v="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
    <s v="Las respuestas de las peticiones ciudadanas están a cargo de cada dependencia a quienes se les asigna con anticipación el trámite de las mismas._x000a_"/>
    <s v="Actualizar el procedimiento &quot;Atención a requerimientos ciudadanos y denuncias de corrupción Bogotá te escucha – SDQS- A-ACI-PR-001&quot; para incluír el envío de alertas a las dependencias para el  control de vencimientos de las peticiones ciudadanas enviadas a la entidad"/>
    <n v="2"/>
    <s v="Actualización procedimiento &quot;Atención a requerimientos ciudadanos y denuncias de corrupción Bogotá te escucha – SDQS- A-ACI-PR-001&quot; para incluír el envío de alertas a las dependencias para el  control de vencimientos de las peticiones ciudadanas enviadas a la entidad"/>
    <s v="Actualización procedimiento &quot;Atención a requerimientos ciudadanos y denuncias de corrupción Bogotá te escucha – SDQS- A-ACI-PR-001&quot;"/>
    <n v="1"/>
    <s v="Procedimiento &quot;Atención a requerimientos ciudadanos y denuncias de corrupción Bogotá te escucha – SDQS- A-ACI-PR-001&quot; actualizado"/>
    <d v="2022-06-01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2"/>
    <s v="Atención al Ciudadano"/>
    <s v="Subdirección técnica administrativa y financiera"/>
    <s v="STAF"/>
    <m/>
    <x v="1"/>
    <s v="Secretaría General"/>
    <s v="SG"/>
    <s v="No aplica"/>
    <s v="No aplica"/>
    <s v="Atencion al ciudadano"/>
    <s v="Informes"/>
    <s v="Willington Granados Herrera"/>
    <x v="0"/>
    <s v="10.1"/>
    <s v="AUDITORÍA DE SEGUIMIENTO AL PROCESO ATENCIÓN AL CIUDADANO_x000a_II SEMESTRE DE 2021"/>
    <n v="2021"/>
    <s v="2022H16"/>
    <s v="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_x000a_generando debilidad en los atributos de la calidad de la información, que se predican desde la dimensión _x000a_Información y Comunicación del Modelo Integrado de Planeación y Gestión, además de riesgos de incumplimiento de la normatividad aplicable y posibles sanciones por parte de los entes de control._x000a_"/>
    <s v="No es clara la forma en la que se debe manejar la información de las bases de datos que envía la Secretaría General para ser registrada en la página de la Veeduría"/>
    <s v="Actualizar el procedimiento &quot;Atención a requerimientos ciudadanos y denuncias de corrupción Bogotá te escucha – SDQS- A-ACI-PR-001&quot; para incluír el manejo de la información de las bases de datos de las PQRS que se haya concertado con la Secretaría General de la Alcaldía Mayor de Bogotá"/>
    <n v="2"/>
    <s v="Actualización procedimiento &quot;Atención a requerimientos ciudadanos y denuncias de corrupción Bogotá te escucha – SDQS- A-ACI-PR-001&quot; para incluír el manejo de la información de las bases de datos de las PQRS"/>
    <s v="Actualización procedimiento &quot;Atención a requerimientos ciudadanos y denuncias de corrupción Bogotá te escucha – SDQS- A-ACI-PR-001&quot;"/>
    <n v="1"/>
    <s v="Procedimiento &quot;Atención a requerimientos ciudadanos y denuncias de corrupción Bogotá te escucha – SDQS- A-ACI-PR-001&quot; actualizado"/>
    <d v="2022-06-01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8"/>
    <s v="Gestion Contractual"/>
    <s v="Oficina Jurídica"/>
    <s v="OJ"/>
    <m/>
    <x v="9"/>
    <s v="Secretaría General"/>
    <s v="SG"/>
    <s v="Gerencia de Contratación"/>
    <s v="GCO"/>
    <s v="Contratacion"/>
    <s v="Inadecuado manejo de expedientes e inconsistencia de la información"/>
    <s v="Catalina Cárdenas Martínez "/>
    <x v="2"/>
    <s v="3.2"/>
    <n v="88"/>
    <n v="2022"/>
    <s v="2022H17"/>
    <s v="Hallazgo Administrativo por la realización del trámite de los Contratos de Prestación de Servicios Profesionales Nos. 0240, 1197 y 1553 de 2020 sin la totalidad de los documentos establecidos en los requisitos descritos en el Manual de Contratación Código A-GCO-MA-002 versión 07"/>
    <s v="El Manual de Contratación relaciona en su numeral  7.1.4.17.1.4.1. Para contratos de prestación de servicios Profesionales y de apoyo a la gestión, se indica que se debe contar con la constancia que no se recibieron varias propuestas"/>
    <s v="Actualizar el Manual de Contratación en su numeral  7.1.4.17.1.4.1 en lo relacionado a los requisitos para los contratos de prestación de servicios suprimiendo el requisito de Constancia de que no se solicitaron varias propuestas toda vez que legalmente no se requieren."/>
    <n v="1"/>
    <s v="Manual de Contratación Actualizado"/>
    <s v="Manual de Contratación Actualizado"/>
    <n v="1"/>
    <s v="Manual de contratación Actualizado"/>
    <d v="2022-06-03T00:00:00"/>
    <d v="2022-12-30T00:00:00"/>
    <d v="2023-02-28T00:00:00"/>
    <x v="0"/>
    <s v="SI"/>
    <d v="2023-02-06T00:00:00"/>
    <s v="Se actualiza en el manual de contratación VERSIÓN 10 Vigente a partir del 08/07/2022,_x000a_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_x000a__x000a__x000a__x000a_TERCER SEGUIMIENTO 2022_x000a_Se actualizó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 lo anterior teniendo que se elimina dicho formato porque no aplica._x000a__x000a_Resultado y análisis del indicador: Se actualizó el Manual de Contratación, cumpliendo así con el 100%_x000a_Estado: La actividad se encuentra finalizada"/>
    <s v="TERCER SEGUIMIENTO 2022_x000a_1. 002 MANUAL DE CONTRATACIO?N A-GCO-MA-002 versión 10_x000a_2. Correo oficialización"/>
    <m/>
    <n v="1"/>
    <s v="CUMPLIMIENTO TOTAL"/>
    <n v="214"/>
    <s v="POR VENCER"/>
    <d v="2023-02-12T00:00:00"/>
    <s v="Revisadas las evidencias se puede evidenciar que el numeral 7.1.4.12 del Manual de Contratación contiene el ajuste informado en la acción determinada en la presente plan de mejora.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19"/>
    <s v="Gestion Contractual"/>
    <s v="Oficina Jurídica"/>
    <s v="OJ"/>
    <m/>
    <x v="9"/>
    <s v="Secretaría General"/>
    <s v="SG"/>
    <s v="Gerencia de Contratación"/>
    <s v="GCO"/>
    <s v="Contratacion"/>
    <s v="Inadecuado manejo de expedientes e inconsistencia de la información"/>
    <s v="Catalina Cárdenas Martínez "/>
    <x v="2"/>
    <s v="3.2"/>
    <n v="88"/>
    <n v="2022"/>
    <s v="2022H17"/>
    <s v="Hallazgo Administrativo por la realización del trámite de los Contratos de Prestación de Servicios Profesionales Nos. 0240, 1197 y 1553 de 2020 sin la totalidad de los documentos establecidos en los requisitos descritos en el Manual de Contratación Código A-GCO-MA-002 versión 07"/>
    <s v="No se relaciona la lista de verificación documental para los contratos de prestación de servicios dentro del manual de contratación."/>
    <s v="Actualizar el Manual de contratación adicionando un capitulo &quot;denominado formatos del proceso de contratación&quot; entre ellos los formatos que indican la documentación respectiva de los Contratos de Prestación de Servicios Profesionales y Apoyo a la Gestión mencionando el procedimiento y el formato respectivo."/>
    <n v="2"/>
    <s v="Manual de Contratación Actualizado"/>
    <s v="Manual de Contratación Actualizado"/>
    <n v="1"/>
    <s v="Manual de contratación Actualizado"/>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0"/>
    <s v="Gestion Contractual"/>
    <s v="Oficina Jurídica"/>
    <s v="OJ"/>
    <m/>
    <x v="9"/>
    <s v="Secretaría General"/>
    <s v="SG"/>
    <s v="Gerencia de Contratación"/>
    <s v="GCO"/>
    <s v="Autorregulación"/>
    <s v="Aplicación y actualización de procedimientos y formatos"/>
    <s v="Catalina Cárdenas Martínez "/>
    <x v="2"/>
    <s v="3.4"/>
    <n v="88"/>
    <n v="2022"/>
    <s v="2022H18"/>
    <s v=" Hallazgo Administrativo por la no actualización de los Manuales de Contratación,  Supervisión e Interventoría con respecto a la Política de Cero Papel de acuerdo con _x000a_lo establecido en el Proceso de Gestión Ambiental – Política Cero Papel Cód. A_x0002_GAM-DI-002, vigente desde el 8 de abril de 2021, con respecto a los Contratos de _x000a_Prestación de Servicios Nos. 0405, 490, 538, 1432, 2288 de 2020 y 591 y 1006 de  2021"/>
    <s v="No se tiene incuido dentro del manual de contratación la politica cero papel "/>
    <s v="Actualizar el manual de Contratación Incluyendo el formato de lista de verificación documental y en donde debe encontrarse el documento ya sea virtual o fisico, resaltando la existencia de un expediente híbrido haciendo la referencia respectiva a la Pólitica Cero Papel."/>
    <n v="1"/>
    <s v="Manual de Contratación Actualizado"/>
    <s v="Manual de Contratación Actualizado"/>
    <n v="1"/>
    <s v="Manual de contratación Actualizado"/>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1"/>
    <s v="Gestion Contractual"/>
    <s v="Oficina Jurídica"/>
    <s v="OJ"/>
    <m/>
    <x v="9"/>
    <s v="Secretaría General"/>
    <s v="SG"/>
    <s v="Gerencia de Contratación"/>
    <s v="GCO"/>
    <s v="Contratacion"/>
    <s v="Principio de Planeación"/>
    <s v="Catalina Cárdenas Martínez "/>
    <x v="2"/>
    <s v="3.5"/>
    <n v="88"/>
    <n v="2022"/>
    <s v="2022H19"/>
    <s v="Hallazgo administrativo por fallas en la planeación de los estudios previos de los _x000a_Contratos de Prestación de Servicios Nos. 490 y 538 de 2020 y 591 de 2021"/>
    <s v="Las obligaciones generales registradas en los estudios previos tienen obligaciones que deben ser revisadas y ajustadas"/>
    <s v="Ajustar _x000a_Ajustar las obligaciones generales (2,2,1) establecidas en la plantilla de estudio previo para contratos de prestación de servicios profesionales y de apoyo a la gestión A-GCO-FT-009 eliminando la obligacion númeral 6  y dejandola como obligación especifica para los contratistas que registran información en el SIMI."/>
    <n v="1"/>
    <s v="Formato estudio previo para contratos de prestación de servicios profesionales y de apoyo a la gestión A-GCO-FT-009"/>
    <s v="Formato estudio previo para contratos de prestación de servicios profesionales y de apoyo a la gestión A-GCO-FT-009 ajustado"/>
    <n v="1"/>
    <s v="Formato estudio previo para contratos de prestación de servicios profesionales y de apoyo a la gestión A-GCO-FT-009 ajustado"/>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2"/>
    <s v="Gestion Contractual"/>
    <s v="Oficina Jurídica"/>
    <s v="OJ"/>
    <m/>
    <x v="9"/>
    <s v="Secretaría General"/>
    <s v="SG"/>
    <s v="Gerencia de Contratación"/>
    <s v="GCO"/>
    <s v="Contratacion"/>
    <s v="Supervisión e interventoría"/>
    <s v="Catalina Cárdenas Martínez "/>
    <x v="2"/>
    <s v="3.7"/>
    <n v="88"/>
    <n v="2022"/>
    <s v="2022H20"/>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Inexistencia del documento de asignación de la supervisión."/>
    <s v="No se informó al supervisor entrante de los contratos a su cargo"/>
    <s v="Actualizar el manual de Supervisión e Interventoria en el numeral 4.6 que en el caso que se presente un cambio en la supervisión, la Oficina Asesora Jurídica, comunicará al supervisor  por correo electrónico "/>
    <n v="1"/>
    <s v="Manual de Supervisión e Interventoría actualizado"/>
    <s v="Manual de Supervisión e Interventoría actualizado"/>
    <n v="1"/>
    <s v="Manual de Supervisión e Interventoría actualizado"/>
    <d v="2022-06-03T00:00:00"/>
    <d v="2022-12-30T00:00:00"/>
    <d v="2023-02-28T00:00:00"/>
    <x v="0"/>
    <s v="SI"/>
    <d v="2023-02-06T00:00:00"/>
    <s v="TERCER SEGUIMIENTO 2022:_x000a_Se actualizó el  MANUAL DE SUPERVISIÓN E INTERVENTORÍA - A-GCO-MA-001 Vr 09 en el Numeral 3,6 Cambio de supervisión, que en el caso que se presente un cambio en la supervisión, la Oficina Asesora Jurídica, (Gerencia de Contratación acuerdo 009 y 010) comunicará al supervisor por correo electrónico vigencia a partir del 28/09/2022 cumpliendo así con el 100% de lo planeado_x000a_Resultado y análisis del indicador: Manual de Supervisión actualizado, cumpliendo así con el 100% de lo planeado._x000a_Estado: La actividad se encuentra finalizada"/>
    <s v="TERCER SEGUIMIENTO 2022:_x000a_1. 001 MANUAL DE SUPERVISIÓN E INTERVENTORÍA - A-GCO-MA-001 Vr 09_x000a_2. Correo de oficialización 28/09/2022"/>
    <m/>
    <n v="1"/>
    <s v="CUMPLIMIENTO TOTAL"/>
    <n v="214"/>
    <s v="POR VENCER"/>
    <d v="2023-02-12T00:00:00"/>
    <s v="Revisadas las evidencias en concreto el Manual de Supervisión de la entidad, se puede observar que se procedió a realizar el ajuste correspondiente a efectos de atender la acción contenida en el plan de mejora."/>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3"/>
    <s v="Gestion Contractual"/>
    <s v="Oficina Jurídica"/>
    <s v="OJ"/>
    <m/>
    <x v="9"/>
    <s v="Secretaría General"/>
    <s v="SG"/>
    <s v="Gerencia de Contratación"/>
    <s v="GCO"/>
    <s v="Contratacion"/>
    <s v="Supervisión e interventoría"/>
    <s v="Catalina Cárdenas Martínez "/>
    <x v="2"/>
    <s v="3.7"/>
    <n v="88"/>
    <n v="2022"/>
    <s v="2022H21"/>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No existe el informe del estado del contrato entregado por parte del _x000a_supervisor saliente al entrante"/>
    <s v="Desconocimiento de la obligación de entrega de informe de empalme de supervisor saliente al entrante"/>
    <s v="Realizar campaña de comunicación a través de medios visuales Trimestrales,  indicando a los supervisores lo referente a  la obligación de entregar los informes de empalme en caso que se haga cambio temporal o definitivo en las supervisiones de los contratos suscritos por la entidad."/>
    <n v="2"/>
    <s v="Envio de medios visuales"/>
    <s v="# de envios de medios visuales /4 envios de medios visuales programados."/>
    <n v="1"/>
    <s v="Medios visuales enviados por correo electrónico"/>
    <d v="2022-06-03T00:00:00"/>
    <d v="2023-05-30T00:00:00"/>
    <m/>
    <x v="0"/>
    <s v="SI"/>
    <d v="2023-02-06T00:00:00"/>
    <s v="Se procede a hacer el envió del medio visual por correo electrónico a todo el IDIPRON recalcando la entrega de informe de supervisión cuando haya cambio en la supervisión poniendo al tanto al nuevo supervisor frente a la ejecución del contrato, cumpliendo así con un 25% de lo programado_x000a__x000a__x000a_TERCER SEGUIMIENTO 2022_x000a_Se procedió a hacer el envió del medio visual el 26/09/2022 por correo electrónico a todo el IDIPRON recalcando la entrega de informe de supervisión cuando haya cambio en la supervisión poniendo al tanto al nuevo supervisor frente a la ejecución del contrato._x000a_Resultado y análisis del indicador: ((2/4)*100%) = 50% Se han enviado dos correos electrónicos, de un total de 4; cumpliendo así con un 50% de lo programado _x000a_Estado: La actividad continúa en ejecución"/>
    <s v="Correo con envió de medio visual del 9 de junio_x000a__x000a__x000a_TERCER SEGUIMIENTO 2022_x000a_Correo con envió de medio visual del 26/09/2022"/>
    <m/>
    <n v="0.5"/>
    <s v="AVANCE PARCIAL"/>
    <n v="365"/>
    <s v="POR VENCER"/>
    <d v="2023-02-12T00:00:00"/>
    <s v="De las evidencias se puede determinar avance parcial con 2 de 4 medios visuales de conformidad con  la acción establecida en el plan de mejora. "/>
    <m/>
    <s v="Navis Alberto Florez León "/>
    <n v="0.5"/>
    <x v="2"/>
    <m/>
    <d v="1899-12-30T00:00:00"/>
    <s v="Se procedió a hacer el envió de los medios visuaes el 16/03/2023 y el 08/05/2023 por correo electrónico a todo el IDIPRON_x000a_Resultado del indicador: ((4/4)*100%) = 100 % _x000a_Análisis del indicador: Se han enviado tres correos electrónicos, de un total de 4; cumpliendo así con un 100% de lo programado._x000a_Estado: La actividad se encuentra finalizada"/>
    <s v="Correo electrónico con envío de medios visuales"/>
    <s v="Se observa evidencia de 3 envios de tips, hace falata el soporte de un envío de tips."/>
    <n v="0.75"/>
    <s v="AVANCE SIGNIFICATIVO"/>
    <n v="365"/>
    <s v="CON TIEMPO"/>
    <d v="2023-02-12T00:00:00"/>
    <s v="Revisadas las evidencias, se tiene que el proceso ha realizado avances en la acción. se informan envios de recomendaciones, empero se vence el tiempo maximo para abordar la acción 31/5/2023. el envio se informa es trimestral y se envio primer recomemdación en septiembre de 2022."/>
    <s v="Falta un envio de recomendación para tener el total (4) de envio de sugerencias."/>
    <s v="Navis Florez León "/>
    <n v="0.75"/>
    <x v="2"/>
    <n v="0"/>
  </r>
  <r>
    <s v="PMCB-2022-024"/>
    <s v="Gestion Contractual"/>
    <s v="Oficina Jurídica"/>
    <s v="OJ"/>
    <s v="Gestión Documental"/>
    <x v="9"/>
    <s v="Secretaría General"/>
    <s v="SG"/>
    <s v="Gerencia de Contratación"/>
    <s v="GCO"/>
    <s v="Contratacion"/>
    <s v="Supervisión e interventoría"/>
    <s v="Catalina Cárdenas Martínez "/>
    <x v="2"/>
    <s v="3.7"/>
    <n v="88"/>
    <n v="2022"/>
    <s v="2022H22"/>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por omitir la publicación en el  Sistema Electrónico de Contratación Pública - SECOP de documentos _x000a_contractuales."/>
    <s v="Falta de claridad en el manual de contratación frente a la  aplicación de listas de verificación docmuental para CPS"/>
    <s v="Adelantar una mesa de trabajo con Gestión documental con el fin de identificar los documentos contractuales sensibles que tienen carácter de reserva"/>
    <n v="3"/>
    <s v="Mesa de trabajo Gestión Documental/Oficina Asesora Jurídica"/>
    <s v="# de mesas de trabajo adelantadas/1 mesa de trabajo programada"/>
    <n v="1"/>
    <s v="Acta de mesa de trabajo"/>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5"/>
    <s v="Gestion Contractual"/>
    <s v="Oficina Jurídica"/>
    <s v="OJ"/>
    <m/>
    <x v="9"/>
    <s v="Secretaría General"/>
    <s v="SG"/>
    <s v="Gerencia de Contratación"/>
    <s v="GCO"/>
    <s v="Contratacion"/>
    <s v="Supervisión e interventoría"/>
    <s v="Catalina Cárdenas Martínez "/>
    <x v="2"/>
    <s v="3.7"/>
    <n v="88"/>
    <n v="2022"/>
    <s v="2022H22"/>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por omitir la publicación en el  Sistema Electrónico de Contratación Pública - SECOP de documentos _x000a_contractuales."/>
    <s v="Falta de claridad en el manual de contratación frente a la  aplicación de listas de verificación docmuental para CPS"/>
    <s v="Actualizar la lista de verificación documental A-GCO-FT-014 indicado cuales documentos del proceso contractual tienen reserva."/>
    <n v="4"/>
    <s v="Formato A-GCO-FT-014 actualizado con documentos de reserva"/>
    <s v="Formato A-GCO-FT-014 actualizado"/>
    <n v="1"/>
    <s v="Manual de contratación Actualizado"/>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6"/>
    <s v="Gestion Contractual"/>
    <s v="Oficina Jurídica"/>
    <s v="OJ"/>
    <m/>
    <x v="9"/>
    <s v="Secretaría General"/>
    <s v="SG"/>
    <s v="Gerencia de Contratación"/>
    <s v="GCO"/>
    <s v="Contratacion"/>
    <s v="relación de correspondencia entre las obligaciones establecidas  y las actividades realizadas por el contratista según informes periódicos"/>
    <s v="Catalina Cárdenas Martínez "/>
    <x v="2"/>
    <s v="3.8"/>
    <n v="88"/>
    <n v="2022"/>
    <s v="2022H23"/>
    <s v="Observación Administrativa, por no encontrar relación de correspondencia entre las obligaciones establecidas para el nivel asesor y las actividades realizadas por el contratista según informes periódicos. Contrato No. 1417/2020 y Contrato No.  0838/2021"/>
    <s v="Falta de revisión de la relación de las obligaciones contractuales y las actividades reportadas por el contratista."/>
    <s v="Realizar campaña de comunicación a través de medios visuales Trimestrales,  indicando a los supervisores la importancia de verificar la relación entre las obligaciones contractuales y las actividades reportadas por el contratista."/>
    <n v="1"/>
    <s v="Envio de medios visuales"/>
    <s v="# de envios de medios visuales /4 envios de medios visuales programados."/>
    <n v="1"/>
    <s v="Medios visuales enviados por correo electrónico"/>
    <d v="2022-06-03T00:00:00"/>
    <d v="2023-05-30T00:00:00"/>
    <m/>
    <x v="0"/>
    <s v="SI"/>
    <d v="2023-02-06T00:00:00"/>
    <s v="Se hizo envió de medio visual del 25 de julio  indicando a los supervisores que las actividades relacionadas en los informes de actividades de los contratistas deben guardar relación con las obligaciones contractuales cumpliendo así con un 25% de lo planeado_x000a__x000a__x000a_TERCER SEGUIMIENTO 2022_x000a_Se envió medio visual el 19 de diciembre de 2022, indicando a los supervisores que las actividades relacionadas en los informes de actividades de los contratistas deben guardar relación con las obligaciones contractuales. _x000a_Resultado y análisis del indicador: ((2/4)*100%) = 50% Se han enviado dos correos electrónicos, de un total de 4; cumpliendo así con un 50% de lo programado _x000a_Estado: La actividad continúa en ejecución_x000a_"/>
    <s v="Correo con envió de medio visual del 25 de julio_x000a__x000a__x000a_TERCER SEGUIMIENTO 2022_x000a_Correo con envió de medio visual del 19 de diciembre"/>
    <m/>
    <n v="0.5"/>
    <s v="AVANCE PARCIAL"/>
    <n v="365"/>
    <s v="POR VENCER"/>
    <d v="2023-02-12T00:00:00"/>
    <s v="De las evidencias se puede determinar avance parcial con 2 de 4 medios visuales de conformidad con  la acción establecida en el plan de mejora. "/>
    <m/>
    <s v="Navis Alberto Florez León "/>
    <n v="0.5"/>
    <x v="2"/>
    <m/>
    <d v="1899-12-30T00:00:00"/>
    <s v="Se procedió a hacer el envió del medio visual el 21/02/2023  y el 11/05/2023 por correo electrónico a todo el IDIPRON_x000a_Resultado del indicador: ((4/4)*100%) = 100% _x000a_Análisis del indicador: Se han enviado tres correos electrónicos, de un total de 4; cumpliendo así con un 100 % de lo programado._x000a_Estado: La actividad se encuentra finalizada"/>
    <s v="Correos electrónicos con envío de medios visuales del 21/02/2023 y del 11/05/2023"/>
    <s v="Se observa evidencia de 3 envios de tips, hace falata el soporte de un envío de tips."/>
    <n v="0.75"/>
    <s v="AVANCE SIGNIFICATIVO"/>
    <n v="365"/>
    <s v="CON TIEMPO"/>
    <d v="2023-02-12T00:00:00"/>
    <s v="Revisadas las evidencias, se tiene que el proceso ha realizado avances en la acción. se informan envios de recomendaciones, empero se vence el tiempo maximo para abordar la acción 31/5/2023. el envio se informa es trimestral y se envio primer recomemdación en diciembre de 2022."/>
    <s v="Falta un envio de recomendación para tener el total (4) de envio de sugerencias. "/>
    <s v="Navis Florez León "/>
    <n v="0.75"/>
    <x v="2"/>
    <n v="0"/>
  </r>
  <r>
    <s v="PMCB-2022-027"/>
    <s v="Gestion Contractual"/>
    <s v="Oficina Jurídica"/>
    <s v="OJ"/>
    <m/>
    <x v="13"/>
    <s v="Secretaría General"/>
    <s v="SG"/>
    <s v="Gerencia Financiera"/>
    <s v="GF"/>
    <s v="Contratacion"/>
    <s v="relación de correspondencia entre las obligaciones establecidas  y las actividades realizadas por el contratista según informes periódicos"/>
    <s v="Catalina Cárdenas Martínez "/>
    <x v="2"/>
    <s v="3.8"/>
    <n v="88"/>
    <n v="2022"/>
    <s v="2022H23"/>
    <s v="Hallazgo Administrativo, por no encontrar relación de correspondencia entre las obligaciones establecidas para el nivel asesor y las actividades realizadas por el contratista según informes periódicos. Contrato No. 1417/2020 y Contrato No. 0838/2021"/>
    <s v="Los informes periódicos presentados por el contratista, describieron las actividades realizadas de manera general sin detallar las asesorias y otras obligaciones que se desarrollaron en la ejecución de los contratos. "/>
    <s v="Verificar bimestralmente que los informes mensuales entregados por los contratistas de nivel asesor de la Subdirección Técnica Administrativa y Financiera, guarden relación con las obligaciones específicas establecidas para el contratista "/>
    <n v="2"/>
    <s v="Verificación correspondencia entre informes de actividades y obligaciones contractuales de los contratistas nivel asesor "/>
    <s v="Verificaciones realizadas / Verificaciones Programadas (2)"/>
    <n v="2"/>
    <s v="Acta de reunión verificaciones correspondencia entre informes de actividades y obligaciones contractuales de los contratistas nivel asesor"/>
    <d v="2022-07-01T00:00:00"/>
    <d v="2022-11-30T00:00:00"/>
    <d v="2023-02-28T00:00:00"/>
    <x v="0"/>
    <s v="SI"/>
    <d v="2023-02-06T00:00:00"/>
    <s v="SEGUNDO SEGUIMIENTO 2022:_x000a__x000a_La primera verificación se adelantará en el mes de octubre de 2022. _x000a__x000a_TERCER SEGUIMIENTO 2022:_x000a_Se realiza una primera mesa de trabajo en la cual se revisan los informes de actividades de los contratistas e nivel asesor de la Subdirección Técnica, Administrativa y Financiera correspondiente a los meses de Agosto y Septiembre, de las revisiones realizadas se presentan observaciones y ajustes a informe y evidencias cargadas por cada asesor._x000a_De igual manera se realiza una segunda mesa de trabajo con el fin de revisar los informes de los contratistas de nivel asesor correspondiente a los meses de Octubre y Noviembre, en est mesa de trabajo se revisa el cumplimiento a las observaciones realizadas en la primera mesa de trabajo y los informes de los meses en mención generando nuevas observaciones._x000a_Resultado del indicador: ((2/2)*100%) = 100%_x000a_Análisis del indicador: Se realizaron las dos verificaciones entre informes de actividades y obligaciones contractuales de los contratistas nivel asesor que se encontraban programadas. Cumpliendo así con la meta de dos verificaciones formuladas._x000a_Estado: La actividad se encuentra finalizada"/>
    <s v="TERCER SEGUIMIENTO 2022:_x000a_2 actas de mesas de trabajo realizadas con asunto Revisión de los informes de los contratistas de nivel asesor de la Subdirección Técnica Administrativa y Financiera – Hallazgos Administrativo 3.8 de la Auditoria 88 de la Contraloría de Bogotá"/>
    <s v="No tiene tareas pendientes"/>
    <n v="1"/>
    <s v="CUMPLIMIENTO TOTAL"/>
    <n v="184"/>
    <s v="POR VENCER"/>
    <d v="2023-02-13T00:00:00"/>
    <s v="Se califica 100% toda vez que se observa en cumplimiento (2) actas de mesas de trabajo con asunto Revisión de los informes de los contratistas de nivel asesor de la STAF – Hallazgos Administrativo 3.8 de la Auditoria 88 de la Contraloría de Bogotá, en las acta se encuentra detallada la correlación en cada uno de los cuatro (4) contratos de acuerdo a los obligaciones específicas."/>
    <m/>
    <s v="Carlos Guerra "/>
    <n v="1"/>
    <x v="1"/>
    <s v="ABIERTA"/>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s v="ABIERTA"/>
  </r>
  <r>
    <s v="PMCB-2022-028"/>
    <s v="Gestion Contractual"/>
    <s v="Oficina Jurídica"/>
    <s v="OJ"/>
    <m/>
    <x v="9"/>
    <s v="Secretaría General"/>
    <s v="SG"/>
    <s v="Gerencia de Contratación"/>
    <s v="GCO"/>
    <s v="Contratacion"/>
    <s v="Inadecuado manejo de expedientes e inconsistencia de la información"/>
    <s v="Catalina Cárdenas Martínez "/>
    <x v="2"/>
    <s v="3.9"/>
    <n v="88"/>
    <n v="2022"/>
    <s v="2022H24"/>
    <s v="Hallazgo Administrativo, por inconsistencias en los registros o documentos  disponibles en el expediente del Contrato No. 1102/2020."/>
    <s v="Desconocimiento frente a la forma de conformar el expediente contractual tanto fisico como en el secop ii"/>
    <s v="Adelantar una capacitación dirigida a los apoyos a la supervisión frente a la forma de archivo de los expedientes de contratos de prestación de servicios"/>
    <n v="1"/>
    <s v="Capacitación en gestión del expediente contractual"/>
    <s v="1 capacitación en gestión del expediente contractual"/>
    <n v="1"/>
    <s v="Capacitación en gestión del expediente contractual para CPS"/>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29"/>
    <s v="Gestion Contractual"/>
    <s v="Oficina Jurídica"/>
    <s v="OJ"/>
    <m/>
    <x v="9"/>
    <s v="Secretaría General"/>
    <s v="SG"/>
    <s v="Gerencia de Contratación"/>
    <s v="GCO"/>
    <s v="Contratacion"/>
    <s v="Publicación SECOP"/>
    <s v="Catalina Cárdenas Martínez "/>
    <x v="2"/>
    <s v="3.10"/>
    <n v="88"/>
    <n v="2022"/>
    <s v="2022H25"/>
    <s v="Hallazgo administrativo por omitir la publicación en el Sistema Electrónico de  Contratación Pública - SECOP de documentos contractuales con ocasión a la  suscripción de los Contratos de Prestación de Servicios Nos. 1432-2020 - 2288- 2020 y 1006-2021"/>
    <s v="No se indica en la lista de verificaicón documental cuales documentos tienen reserva y no son publicados en el SECOP II"/>
    <s v="Actualizar la lista de verificación documental A-GCO-FT-014 indicado cuales documentos del proceso contractual tienen reserva."/>
    <n v="1"/>
    <s v="Formato A-GCO-FT-014 actualizado con documentos de reserva"/>
    <s v="Formato A-GCO-FT-014 actualizado"/>
    <n v="1"/>
    <s v="Formato A-GCO-FT-014 actualizado "/>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30"/>
    <s v="Gestion Contractual"/>
    <s v="Oficina Jurídica"/>
    <s v="OJ"/>
    <s v="Gestión Documental"/>
    <x v="9"/>
    <s v="Secretaría General"/>
    <s v="SG"/>
    <s v="Gerencia de Contratación"/>
    <s v="GCO"/>
    <s v="Contratacion"/>
    <s v="Inadecuado manejo de expedientes e inconsistencia de la información"/>
    <s v="Catalina Cárdenas Martínez "/>
    <x v="2"/>
    <s v="3.11"/>
    <n v="88"/>
    <n v="2022"/>
    <s v="2022H26"/>
    <s v="Hallazgo administrativo por encontrarse en la carpeta física del Contrato No. 0527-2020, documentos que no corresponden al mismo."/>
    <s v="No se había dado línea sobre los documentos que debían archivarse tanto de manera virtual, como en físico. "/>
    <s v="Realizar socialización de la lista de verificación documental física y digital (actualizado) para los contratos de prestación de servicios."/>
    <n v="1"/>
    <s v="Socialización de la lista de verificación documental física y digital para los contratos de prestación de servicios."/>
    <s v="Socialización de la lista de verificación documental física y digital para los contratos de prestación de servicios realizada / Socializacion programada (1) de la lista de verificación documental física y digital para los contratos de prestación de servicios "/>
    <n v="1"/>
    <s v="Acta de Socialización de la lista de verificación  documental física y digital para los contratos de prestación de servicios."/>
    <d v="2022-07-01T00:00:00"/>
    <d v="2022-11-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31"/>
    <s v="Gestion Contractual"/>
    <s v="Oficina Jurídica"/>
    <s v="OJ"/>
    <m/>
    <x v="9"/>
    <s v="Secretaría General"/>
    <s v="SG"/>
    <s v="Gerencia de Contratación"/>
    <s v="GCO"/>
    <s v="Contratacion"/>
    <s v="Inadecuado manejo de expedientes e inconsistencia de la información"/>
    <s v="Catalina Cárdenas Martínez "/>
    <x v="2"/>
    <s v="3.13"/>
    <n v="88"/>
    <n v="2022"/>
    <s v="2022H27"/>
    <s v="Hallazgo administrativo por no diligenciar en su totalidad formatos con la información requerida en los contratos No 1432-2020, 2288-2020, 1006-2021"/>
    <s v="No se cuenta con una matriz que permita identificar la validación de las hojas de vida de los contratistas por prestación de servicios en el SIDEAP"/>
    <s v="Crear una matriz de validación en el SIDEAP de hojas de vida del 100% de los contratistas por prestación de servicios en el IDIPRON "/>
    <n v="1"/>
    <s v="Matriz de validación de hojas de vida SIDEAP"/>
    <s v="1 Matriz de validación"/>
    <n v="1"/>
    <s v="Matriz de validación de hojas de vida"/>
    <d v="2022-06-03T00:00:00"/>
    <d v="2022-12-30T00:00:00"/>
    <d v="2022-12-05T00:00:00"/>
    <x v="0"/>
    <s v="SI"/>
    <d v="2023-02-06T00:00:00"/>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32"/>
    <s v="Gestion Contractual"/>
    <s v="Oficina Jurídica"/>
    <s v="OJ"/>
    <m/>
    <x v="9"/>
    <s v="Secretaría General"/>
    <s v="SG"/>
    <s v="Gerencia de Contratación"/>
    <s v="GCO"/>
    <s v="Contratacion"/>
    <s v="Publicación SECOP"/>
    <s v="Catalina Cárdenas Martínez "/>
    <x v="2"/>
    <s v="3.14"/>
    <n v="88"/>
    <n v="2022"/>
    <s v="2022H28"/>
    <s v="Hallazgo administrativo por publicar en el SECOP II documentación por fuera de tiempo establecido en la normatividad para los contratos  "/>
    <s v="No se hace seguimiento frente a la publicación de la información en el SECOP II en ls tiempos correspondientes"/>
    <s v="Elaborar documento interno con las orientaciones respectivas frente a la publicación de la información relacionada con la ejecución contractual en el SECOP II y adelantar la respectiva socialización a los supervisores y apoyos a la supervisión de los contratos suscritos por el IDIPRON."/>
    <n v="1"/>
    <s v="Documento de orientaciones para la publicación de la información ejecución_x000a_contractual SECOP II."/>
    <s v="1 Documento interno con orientaciones frente a la publicación de la ejecución_x000a_contractual en el SECOP II socializado."/>
    <n v="1"/>
    <s v="Documento interno"/>
    <d v="2023-03-01T00:00:00"/>
    <d v="2023-05-30T00:00:00"/>
    <m/>
    <x v="0"/>
    <s v="SI"/>
    <d v="2023-02-06T00:00:00"/>
    <s v="TERCER SEGUIMIENTO 2022:_x000a_Se solicitará mesa de trabajo para reformular la acción con la Oficina de Planeación toda vez que se evaluó con el equipo de trabajo que la acción formulada es necesario modificarla por la operación del proceso. _x000a_"/>
    <s v="Memorandos con validación por proyecto de inversión"/>
    <m/>
    <n v="0"/>
    <s v="SIN AVANCE"/>
    <n v="365"/>
    <s v="POR VENCER"/>
    <d v="2023-02-17T00:00:00"/>
    <s v="Sin evidencias de avance"/>
    <m/>
    <s v="Navis Alberto Florez León "/>
    <n v="0"/>
    <x v="2"/>
    <m/>
    <d v="1899-12-30T00:00:00"/>
    <s v="Se reporta el cambio de la acción con aprobación de la Contraloría de Bogotá con radicado 2023EE534, se porcede con el cambio del producto el cual es un documento interno para la publicación de la información en la ejecución contractual. _x000a_Resultado y análisis del indicador: Se reportará una vez el documento se encuentre aprobado y oficializado._x000a_Estado: La actividad continúa en ejecución"/>
    <s v=" Borrador &quot;PUBLICACIÓN DE INFORMACIÓN DE LA EJECUCIÓN CONTRACTUAL SECOP II&quot;."/>
    <s v="Documento Oficial y socializado"/>
    <n v="0"/>
    <s v="SIN AVANCE"/>
    <n v="365"/>
    <s v="CON TIEMPO"/>
    <d v="2023-02-17T00:00:00"/>
    <s v="Revisada la evidencia no se observa que se haya solicializado documento referente a la atención de la acción publicación en secop en terminos  "/>
    <s v="tiempo de acción se vencio 31/5/2023 por tanto esta pendiente que se socialice documento para dar instrucciones de socialización publicidad en secop"/>
    <s v="Navis Florez León "/>
    <s v="0%%"/>
    <x v="2"/>
    <n v="0"/>
  </r>
  <r>
    <s v="PMCB-2022-033"/>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Seguimiento y evaluación a la Gestión "/>
    <x v="15"/>
    <s v="Oficina Asesora de Planeación"/>
    <s v="OAP"/>
    <s v="No aplica"/>
    <s v="No aplica"/>
    <s v="planes de mejoramiento"/>
    <s v="Formulación y seguimiento"/>
    <s v="Yuli Cristel Peña Arboleda"/>
    <x v="2"/>
    <s v="3.2.2.5  "/>
    <n v="90"/>
    <n v="2022"/>
    <s v="2022H29"/>
    <s v="Observación administrativa debido a que la formulación de las acciones correctivas no es coherente con la causa de los hallazgos, en contravía de lo establecido en la Resolución No. 036 del 20 de septiembre de 2019 de la Contraloría de Bogotá, y el instructivo de diligenciamiento formato CB-0402F formulación plan de mejoramiento "/>
    <s v="Falta de capcitacion en la formulacion  de los planes de mejoramiento"/>
    <s v="Capacitar a los integrantes del comité institucional de gestion y desemepeño, los delegados SIGID y a los lideres de proceso en formulacion de planes de mejoramiento"/>
    <n v="1"/>
    <s v="capacitaciones realizadas "/>
    <s v="Capacitaciones realizadas /Capacitacion programadas"/>
    <n v="1"/>
    <s v="Lista de asistencia_x000a_Presentacion "/>
    <d v="2022-10-03T00:00:00"/>
    <d v="2023-03-31T00:00:00"/>
    <m/>
    <x v="0"/>
    <s v="SI"/>
    <d v="2023-02-06T00:00:00"/>
    <s v="Sin avance"/>
    <m/>
    <m/>
    <n v="0"/>
    <s v="SIN AVANCE"/>
    <n v="305"/>
    <s v="POR VENCER"/>
    <d v="2023-02-09T00:00:00"/>
    <s v="No se encuentra avance de la ejecución de las acciones formuladas. "/>
    <m/>
    <s v="Liz Alexandra Gómez Pulido "/>
    <n v="0"/>
    <x v="2"/>
    <m/>
    <d v="2023-05-19T00:00:00"/>
    <s v="Se realizo capacitación a los delegados SIGID, Gestores de la OAP y lideres de proceso en formulación y monitoreo de planes de mejoramiento, mediante citaciones._x000a_Las capacitaciones se realizaron así:_x000a_1._x0009_Capacitación a gestores de la OAP realizada el día 02-05-2023_x000a_2._x0009_Capacitación realizada a delegados SIGID, subdirectores y gerentes de los procesos misionales realizada el día 04-05-2023_x000a_3. Capacitacion realizadas realizada a la secretaria general y oficinas_x000a_Resultado indicador:_x000a_Capacitaciones realizadas a gestores de la OAP, subdirección de lineamientos, oportunidades y poblacional; secretaria general y oficinas /4 capacitaciones programadas (1 gestores de la OAP, 1 subdirección de lineamientos, oportunidades y poblacional, 1 secretaria general y oficinas; 1 comité institucional)_x000a__x000a_Análisis indicador: _x000a_Se reporta un avance en el indicador del 75% ya que se realizo 3 de las 4 capacitaciones programadas."/>
    <s v="Listas de asistencia_x000a_Presentacion power point"/>
    <s v="Realizar 1 capacitación con Comité Institucional"/>
    <n v="0.75"/>
    <s v="AVANCE SIGNIFICATIVO"/>
    <n v="305"/>
    <s v="CON TIEMPO"/>
    <d v="2023-02-09T00:00:00"/>
    <s v="Se presenta avance de la acción, sin embargo, se deja de presente que dicho avance se ejecutó de forma extemporánea ya que su fecha de cierre era el 31/03/2021 y las capacitaciones realizadas se hicieron durante el 02,04 y 25 de mayo de 2023.  "/>
    <s v="Realizar 1 capacitación "/>
    <s v="Liz Alexandra Gómez Pulido "/>
    <n v="0.75"/>
    <x v="0"/>
    <n v="0"/>
  </r>
  <r>
    <s v="PMCB-2022-034"/>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5"/>
    <s v="Oficina Asesora de Planeación"/>
    <s v="OAP"/>
    <s v="No aplica"/>
    <s v="No aplica"/>
    <s v="planes de mejoramiento"/>
    <s v="Formulación y seguimiento"/>
    <s v="Yuli Cristel Peña Arboleda"/>
    <x v="2"/>
    <s v="3.2.2.5  "/>
    <n v="90"/>
    <n v="2022"/>
    <s v="2022H29"/>
    <s v="Observación administrativa debido a que la formulación de las acciones correctivas no es coherente con la causa de los hallazgos, en contravía de lo establecido en la Resolución No. 036 del 20 de septiembre de 2019 de la Contraloría de Bogotá, y el instructivo de diligenciamiento formato CB-0402F formulación plan de mejoramiento "/>
    <s v="Falta de deficnicion de lineamientos especificos para la formulacion de planes de mejoramiento"/>
    <s v="Definir y oficializar lineamientos especificos para la formulacion de planes de mejoramiento"/>
    <n v="2"/>
    <s v="Lineamientos tecnicos oficializados"/>
    <s v="Lineamientos tecnico oficializados/ 1 Lineamientos tecnicos "/>
    <n v="1"/>
    <s v="Lineamiento Tecnico _x000a__x000a_Correo de MIPG de ofiicalizacion"/>
    <d v="2022-10-03T00:00:00"/>
    <d v="2023-03-31T00:00:00"/>
    <m/>
    <x v="0"/>
    <s v="SI"/>
    <d v="2023-02-06T00:00:00"/>
    <s v="Sin avance"/>
    <m/>
    <m/>
    <n v="0"/>
    <s v="SIN AVANCE"/>
    <n v="305"/>
    <s v="POR VENCER"/>
    <d v="2023-02-09T00:00:00"/>
    <s v="No se encuentra avance de la ejecución de las acciones formuladas. "/>
    <m/>
    <s v="Liz Alexandra Gómez Pulido "/>
    <n v="0"/>
    <x v="2"/>
    <m/>
    <d v="2023-05-19T00:00:00"/>
    <s v="Se realizo oficialización del documento INSTRUCCIONES TÉCNICAS PARA LA FORMULACIÓN Y MONITOREO DE LOS PLANES DE MEJORAMIENTO S-SMG-DI-002 el día 25/04/2023, el cual establece los lineamientos para la formulación y monitoreo del Plan de Mejoramiento, explicando detalladamente los formatos utilizados para este fin. Para la creación del documento se realizó revisión por parte del gestor de la OAP y el líder de MIPG._x000a_Resultado indicador:_x000a_documento INSTRUCCIONES TÉCNICAS PARA LA FORMULACIÓN Y MONITOREO DE LOS PLANES DE MEJORAMIENTO S-SMG-DI-002 oficializado el día 25/04/2023/ 1 Lineamientos técnicos proyectado = 100%_x000a_Análisis indicador: _x000a_Se reporta un avance en el indicador del 100% con la oficialización del documento INSTRUCCIONES TÉCNICAS PARA LA FORMULACIÓN Y MONITOREO DE LOS PLANES DE MEJORAMIENTO S-SMG-DI-002 el día 25/04/2023_x000a_"/>
    <s v="Documento INSTRUCCIONES TÉCNICAS PARA LA FORMULACIÓN Y MONITOREO DE LOS PLANES DE MEJORAMIENTO S-SMG-DI-002_x000a__x000a_Correo de Oficialización"/>
    <s v="N.A"/>
    <n v="1"/>
    <s v="CUMPLIMIENTO TOTAL"/>
    <n v="305"/>
    <s v="CON TIEMPO"/>
    <d v="2023-02-09T00:00:00"/>
    <s v="Se valida la ejecución de la acción con la oficialización del documento S-SMG-DI-002 , sin embargo se deja de presente que dicha acción se cumplió de forma extemporánea ya que su fecha de cierre era el 31/03/2023 y la oficialización del documento fue el 25/04/2023."/>
    <s v="N/A"/>
    <s v="Liz Alexandra Gómez Pulido "/>
    <n v="1"/>
    <x v="1"/>
    <n v="0"/>
  </r>
  <r>
    <s v="PMCB-2022-035"/>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Seguimiento y evaluación a la Gestión "/>
    <x v="15"/>
    <s v="Oficina Asesora de Planeación"/>
    <s v="OAP"/>
    <s v="No aplica"/>
    <s v="No aplica"/>
    <s v="planes de mejoramiento"/>
    <s v="Formulación y seguimiento"/>
    <s v="Yuli Cristel Peña Arboleda"/>
    <x v="2"/>
    <s v="3.1.1.5"/>
    <n v="90"/>
    <n v="2022"/>
    <s v="2022H30"/>
    <s v="Hallazgo administrativo por cuanto algunas acciones correctivas del plan de mejoramiento del IDIPRON no están proyectadas para que se elimine la causa de los hallazgos que las originaron; asimismo, carecen de transversalidad y no reflejan una gestión administrativa intersectorial en la elaboración del plan de mejoramiento del sujeto de control."/>
    <s v="Falta de capcitacion en la formulacion  de los planes de mejoramiento"/>
    <s v="Capacitar a los integrantes del comité institucional de gestion y desemepeño, los delegados SIGID y a los lideres de proceso en formulacion de planes de mejoramiento"/>
    <n v="1"/>
    <s v="capacitaciones realizadas "/>
    <s v="Capacitaciones realizadas /Capacitacion programadas"/>
    <n v="1"/>
    <s v="Lista de asistencia_x000a_Presentacion "/>
    <d v="2022-10-03T00:00:00"/>
    <d v="2023-03-31T00:00:00"/>
    <m/>
    <x v="0"/>
    <s v="SI"/>
    <d v="2023-02-06T00:00:00"/>
    <s v="Sin avance"/>
    <m/>
    <m/>
    <n v="0"/>
    <s v="SIN AVANCE"/>
    <n v="305"/>
    <s v="POR VENCER"/>
    <d v="2023-02-09T00:00:00"/>
    <s v="No se encuentra avance de la ejecución de las acciones formuladas. "/>
    <m/>
    <s v="Liz Alexandra Gómez Pulido "/>
    <n v="0"/>
    <x v="2"/>
    <m/>
    <d v="2023-05-19T00:00:00"/>
    <s v="Se realizo capacitación a los delegados SIGID, Gestores de la OAP y lideres de proceso en formulación y monitoreo de planes de mejoramiento, mediante citaciones._x000a_Las capacitaciones se realizaron así:_x000a_1._x0009_Capacitación a gestores de la OAP realizada el día 02-05-2023_x000a_2._x0009_Capacitación realizada a delegados SIGID, subdirectores y gerentes de los procesos misionales realizada el día 04-05-2023_x000a_3. Capacitacion realizadas realizada a la secretaria general y oficinas_x000a_Resultado indicador:_x000a_Capacitaciones realizadas a gestores de la OAP, subdirección de lineamientos, oportunidades y poblacional; secretaria general y oficinas /4 capacitaciones programadas (1 gestores de la OAP, 1 subdirección de lineamientos, oportunidades y poblacional, 1 secretaria general y oficinas; 1 comité institucional)_x000a__x000a_Análisis indicador: _x000a_Se reporta un avance en el indicador del 75% ya que se realizo 3 de las 4 capacitaciones programadas._x000a_"/>
    <s v="Listas de asistencia_x000a_Presentacion power point"/>
    <s v="Realizar 1 capacitación con Comité Institucional"/>
    <n v="0.75"/>
    <s v="AVANCE SIGNIFICATIVO"/>
    <n v="305"/>
    <s v="CON TIEMPO"/>
    <d v="2023-02-09T00:00:00"/>
    <s v="Se presenta avance de la acción, sin embargo, se deja de presente que dicho avance se ejecutó de forma extemporánea ya que su fecha de cierre era el 31/03/2021 y las capacitaciones realizadas se hicieron durante el 02,04 y 25 de mayo de 2023.  "/>
    <s v="Realizar 1 capacitación "/>
    <s v="Liz Alexandra Gómez Pulido "/>
    <n v="0.66"/>
    <x v="0"/>
    <n v="0"/>
  </r>
  <r>
    <s v="PMCB-2022-03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5"/>
    <s v="Oficina Asesora de Planeación"/>
    <s v="OAP"/>
    <s v="No aplica"/>
    <s v="No aplica"/>
    <s v="planes de mejoramiento"/>
    <s v="Formulación y seguimiento"/>
    <s v="Yuli Cristel Peña Arboleda"/>
    <x v="2"/>
    <s v="3.1.1.5"/>
    <n v="90"/>
    <n v="2022"/>
    <s v="2022H30"/>
    <s v="Hallazgo administrativo por cuanto algunas acciones correctivas del plan de mejoramiento del IDIPRON no están proyectadas para que se elimine la causa de los hallazgos que las originaron; asimismo, carecen de transversalidad y no reflejan una gestión administrativa intersectorial en la elaboración del plan de mejoramiento del sujeto de control."/>
    <s v="Falta de deficnicion de lineamientos especificos para la formulacion de planes de mejoramiento"/>
    <s v="Definir y oficializar lineamientos especificos para la formulacion de planes de mejoramiento"/>
    <n v="2"/>
    <s v="Lineamientos tecnicos oficializados"/>
    <s v="Lineamientos tecnico oficializados/ 1 Lineamientos tecnicos "/>
    <n v="1"/>
    <s v="Lineamiento Tecnico _x000a__x000a_Correo de MIPG de ofiicalizacion"/>
    <d v="2022-10-03T00:00:00"/>
    <d v="2023-03-31T00:00:00"/>
    <m/>
    <x v="0"/>
    <s v="SI"/>
    <d v="2023-02-06T00:00:00"/>
    <s v="Sin avance"/>
    <m/>
    <m/>
    <n v="0"/>
    <s v="SIN AVANCE"/>
    <n v="305"/>
    <s v="POR VENCER"/>
    <d v="2023-02-09T00:00:00"/>
    <s v="No se encuentra avance de la ejecución de las acciones formuladas. "/>
    <m/>
    <s v="Liz Alexandra Gómez Pulido "/>
    <n v="0"/>
    <x v="2"/>
    <m/>
    <d v="2023-05-19T00:00:00"/>
    <s v="Se realizo oficialización del documento INSTRUCCIONES TÉCNICAS PARA LA FORMULACIÓN Y MONITOREO DE LOS PLANES DE MEJORAMIENTO S-SMG-DI-002 el día 25/04/2023, el cual establece los lineamientos para la formulación y monitoreo del Plan de Mejoramiento, explicando detalladamente los formatos utilizados para este fin. Para la creación del documento se realizó revisión por parte del gestor de la OAP y el líder de MIPG._x000a_Resultado indicador:_x000a_documento INSTRUCCIONES TÉCNICAS PARA LA FORMULACIÓN Y MONITOREO DE LOS PLANES DE MEJORAMIENTO S-SMG-DI-002 oficializado el día 25/04/2023/ 1 Lineamientos técnicos proyectado = 100%_x000a_Análisis indicador: _x000a_Se reporta un avance en el indicador del 100% con la oficialización del documento INSTRUCCIONES TÉCNICAS PARA LA FORMULACIÓN Y MONITOREO DE LOS PLANES DE MEJORAMIENTO S-SMG-DI-002 el día 25/04/2023_x000a_"/>
    <s v="Documento INSTRUCCIONES TÉCNICAS PARA LA FORMULACIÓN Y MONITOREO DE LOS PLANES DE MEJORAMIENTO S-SMG-DI-002_x000a__x000a_Correo de Oficialización"/>
    <s v="N.A"/>
    <n v="1"/>
    <s v="CUMPLIMIENTO TOTAL"/>
    <n v="305"/>
    <s v="CON TIEMPO"/>
    <d v="2023-02-09T00:00:00"/>
    <s v="Se valida la ejecución de la acción con la oficialización del documento S-SMG-DI-002 , sin embargo se deja de presente que dicha acción se cumplió de forma extemporánea ya que su fecha de cierre era el 31/03/2023 y la oficialización del documento fue el 25/04/2023."/>
    <s v="N/A"/>
    <s v="Liz Alexandra Gómez Pulido "/>
    <n v="1"/>
    <x v="1"/>
    <n v="0"/>
  </r>
  <r>
    <s v="PMCB-2022-03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5"/>
    <s v="Oficina Asesora de Planeación"/>
    <s v="OAP"/>
    <s v="No aplica"/>
    <s v="No aplica"/>
    <s v="Planeacion"/>
    <s v="Herramientas de gestión (riesgos, indicadores, balance social, planes y proyectos de inversión)"/>
    <s v="Yuli Cristel Peña Arboleda"/>
    <x v="2"/>
    <s v="3.2.1.1  "/>
    <n v="90"/>
    <n v="2022"/>
    <s v="2022H31"/>
    <s v="Hallazgo administrativo por incertidumbres en la información reportada de las metas del Proyecto No. 7720"/>
    <s v="Porque en los diferentes informes de gestión no se describe el seguimiento de metas físicas en porcentaje y magnitud relacionado con las estrategias de atención y por tanto en los recursos invertidos por  población atendida"/>
    <s v="En los diferentes informes de gestión (Balance Social, Informe de gestión y Resultado e Informe de gerencia) emitidos por el IDIPRON, presentar descripción de las diferentes estrategias  de atención a las poblaciones atendidas, con el fin de visualizar la relación de beneficiarios versus recursos invertidos (se complementa con relación anonimizada de beneficiario por metas en carpeta compartida) "/>
    <n v="1"/>
    <s v="Informes Complementados"/>
    <s v="No de Informes Complementados/No. De Informes establecidos(3)*100"/>
    <n v="1"/>
    <s v="Informes"/>
    <d v="2022-10-01T00:00:00"/>
    <d v="2023-06-30T00:00:00"/>
    <m/>
    <x v="0"/>
    <s v="SI"/>
    <d v="2023-02-03T00:00:00"/>
    <s v="Se presenta borrador informe sobre metas proyecto y plan de desarrollo con respectiva descripción para los Informes de Balance Social, Gestión y resultados y Gerencia"/>
    <s v="Informe Borrador OAP"/>
    <s v="Falta publicar el informe de gestión en la pagina web y realizar los informes de Balance social y el informe de Gestión y resultados y gerencia"/>
    <n v="0.1"/>
    <s v="AVANCE MINIMO"/>
    <n v="396"/>
    <s v="POR VENCER"/>
    <d v="2023-02-13T00:00:00"/>
    <s v="Se observa el borrador del informe  de gestión sobre metas sectoriales de plan de desarrollo con respectiva descripción para los Informes de Balance Social, Gestión y resultados y Gerencia. Falta publicar el informe de gestión en la pagina de la entidad "/>
    <m/>
    <s v="Sergio Castro "/>
    <n v="0.1"/>
    <x v="2"/>
    <m/>
    <d v="2023-05-11T00:00:00"/>
    <s v="Se presentan los tres informes: Balance Social, Gerencia e Informe de Gestión y resultados con información pormenorizada de los logros poblacionales así como análisis de recursos invertidos por grandes componestes de gasto."/>
    <s v="Se presentan los informes finales pubicados y que forman parte de la cuenta a contraloría: Balance Social, Gerencia e Informe de Gestión y resultados y archivo anonimizado de ejecución poblacional por metas proyecto 7720 y unicos 7726"/>
    <s v="N.A"/>
    <n v="1"/>
    <s v="CUMPLIMIENTO TOTAL"/>
    <n v="396"/>
    <s v="CON TIEMPO"/>
    <d v="2023-02-13T00:00:00"/>
    <s v="Se valida la ejecución de la acción con los documentos: Balance Social IDIPRON 2022, Informe de Gerencia IDIPRON 2022 e Informe de Gestión Final, cumpliendo con la acción propuesta. "/>
    <s v="N/A"/>
    <s v="Liz Alexandra Gómez Pulido "/>
    <n v="1"/>
    <x v="1"/>
    <n v="0"/>
  </r>
  <r>
    <s v="PMCB-2022-03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5"/>
    <s v="Oficina Asesora de Planeación"/>
    <s v="OAP"/>
    <s v="No aplica"/>
    <s v="No aplica"/>
    <s v="Planeacion"/>
    <s v="Herramientas de gestión (riesgos, indicadores, balance social, planes y proyectos de inversión)"/>
    <s v="Yuli Cristel Peña Arboleda"/>
    <x v="2"/>
    <s v="3.2.1.2"/>
    <n v="90"/>
    <n v="2022"/>
    <s v="2022H32"/>
    <s v=" Hallazgo administrativo por incertidumbres en la información reportada de la ejecución presupuestal y diferencias en la ejecución de los Proyectos Nos. 7720, 7726 y 7727"/>
    <s v="Porque los procesos contractuales para el cumplimiento de la metas se realizan al finalizar el año generando reservas para la vigencia siguiente"/>
    <s v="Realizar seguimiento mensual a la ejecución del plan de adquisiciones, con apoyo de herramienta Excel, que permita monitoreo -Alertas y compromisos-"/>
    <n v="1"/>
    <s v="12 Actas de Seguimiento a plan de Adquisiciones"/>
    <s v="Actas de seguimiento realizadas/12 Actas de seguimiento*100"/>
    <n v="1"/>
    <s v="Actas y herramienta Excel"/>
    <d v="2022-10-01T00:00:00"/>
    <d v="2022-09-23T00:00:00"/>
    <m/>
    <x v="0"/>
    <s v="SI"/>
    <d v="2023-02-03T00:00:00"/>
    <s v="Se presenta memorando de solicitud Plan de Contratación y Firmas Acta  19/01/2023_x000a_Como es una acción con cor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
    <s v="Memorando: 2023IE96 solicitud pc, Plan de Contratación  y Firmas de reunión 19_01_2023_x000a_Actas No 66, 67, 69, 70 y 71 periodo de Octubre - Noviembre _x000a_Los memorandos de seguimiento del PAA en el mes de noviembre desde la Gerencia de Contratación en los cuales se indica que se adelantan por instrucción del comité en la sesión del 22 de noviembre acta No 70."/>
    <s v="De acuerdo a que la acción comienza el 1 de octubre del 2022, para este seguimiento se debio presentar las actas de seguimiento al PAA 2022 de los meses de octubre y diciembre del 2022"/>
    <n v="0.05"/>
    <s v="AVANCE MINIMO"/>
    <n v="116"/>
    <s v="POR VENCER"/>
    <d v="2023-02-13T00:00:00"/>
    <s v="Se observa la formulación y el Plan de contratación 2023, las  actas de seguimiento  de noviembre 2022 No 66,67,69,70,71 (Comites de contratación), más no se observa el seguimiento mensual a la ejecución del plan de adquisiciones, desde que inicio la acción.. En consecuencia de lo anterior y teniendo en cuenta el indicador 12 actas de seguimiento, en los meses de octubre y diciembre, se debio presentar las actas del seguimiento al PAA 2022 "/>
    <m/>
    <s v="Sergio Castro "/>
    <n v="0.08"/>
    <x v="2"/>
    <m/>
    <d v="2023-05-11T00:00:00"/>
    <s v="Se presenta herramienta de Plan de contratación en construcción, que contiene la información de contratación con reservas presupuestales y el Plan de Adquisiciones, ejecutado de acuerdo con reporte presentado por la administración del presupuesto de funcionamiento y proyecto 7720"/>
    <s v="Se presentan los siguientes documentos soporte: Solicitud de Formulación de Plan de Contratación-Plan de Adquisiciones elaborado por la Oficina Asesora de Planeación, Herramienta de Plan de contratación en construcción con información con corte febrero de 2023 y de acuerdo con información suministrada por los administradores de funcionamiento y Proyecto 7720. Acta word de seguimiento Plan de contratación Presupuesto de Funcionamento (Febrero y Marzo) y Acta pdf de seguimiento Proyecto 7720."/>
    <s v="• Queda pendiente para el cierre las actas de: Seguimiento de los meses de Octubre - Diciembre de 2022, y de los meses de enero, febrero y marzo del 2023 (Que se debieron reportar en este seguimiento)_x000a_Tambien quedara pendiente las actas de los seguimientos futuros."/>
    <n v="8.3333333333333329E-2"/>
    <s v="AVANCE MINIMO"/>
    <n v="116"/>
    <s v="CON TIEMPO"/>
    <d v="2023-02-13T00:00:00"/>
    <s v="Se valida la ejecución de la acción con cumplimiento de indicador 8% aportando 1 acta (febrero de 2023) de las 12 proyectadas. Se evidencia el aporte de herramienta Excel. "/>
    <s v="11 actas de seguimiento del año 2022 de los meses de  octubre a diciembre y del año 2023 del mes de enero y de marzo a septiembre. "/>
    <s v="Liz Alexandra Gómez Pulido "/>
    <n v="0.08"/>
    <x v="2"/>
    <n v="0"/>
  </r>
  <r>
    <s v="PMCB-2022-039"/>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2"/>
    <s v="Secretaría General"/>
    <s v="SG"/>
    <s v="Gerencia administrativa"/>
    <s v="GA"/>
    <s v="Contratacion"/>
    <s v="Supervisión e interventoría"/>
    <s v="Willington Granados Herrera"/>
    <x v="2"/>
    <s v="3.2.2.1"/>
    <n v="90"/>
    <n v="2022"/>
    <s v="2022H33"/>
    <s v="Hallazgo administrativo por debilidades en el seguimiento y control a la supervisión contractual - Contrato No. 2095 de 2021."/>
    <s v="Falta de claridad frente a cuál documentación debe reposar en el expediente físico y digital"/>
    <s v="Realizar mesa de trabajo con la Oficina Asesora Jurídica en la cual se definan cuáles soportes de la ejecución contractual, deben reposar en el expediente físico y digital, de acuerdo con los procesos de bienes y servicios a cargo del área de Gestión Ambiental."/>
    <n v="1"/>
    <s v="Mesa de trabajo"/>
    <s v="Mesa de trabajo realizada / Mesa de trabajo programada (1)"/>
    <n v="1"/>
    <s v="Acta de reunión"/>
    <d v="2022-10-14T00:00:00"/>
    <d v="2022-11-11T00:00:00"/>
    <d v="2023-02-28T00:00:00"/>
    <x v="0"/>
    <s v="SI"/>
    <d v="2023-02-06T00:00:00"/>
    <s v="TERCER SEGUIMIENTO 2022_x000a_El día  11 de noviembre del 2022  el contratista Carlos Elvis Duarte delegado MIPG para la Gerencia de Contratación, socializa el listado de los documentos de ejecución que deben estar cargados en la plataforma de SECOP II y en el expediente físico del contrato a todos los profesionales, tecnólogos y técnicos del proceso de Gestión Ambiental.  _x000a_  _x000a_Resultado y análisis del indicador:  Se realizó una mesa de trabajo de una mesa de trabajo que se encontraba programada, cumpliendo con el 100% de lo formulado. _x000a__x000a_Estado:  La actividad se encuentra finalizada"/>
    <s v="TERCER SEGUIMIENTO 2022_x000a_1. A-GDO-FT-004 Acta de Reunión - Seguimiento Gestión Ambiental XI - 2022"/>
    <m/>
    <n v="1"/>
    <s v="CUMPLIMIENTO TOTAL"/>
    <n v="165"/>
    <s v="POR VENCER"/>
    <d v="2023-02-12T00:00:00"/>
    <s v="Se evidencia acta de reunión de fecha 11 de noviembre de 2022 en la cual se observa intervención de la Gerencia de Contratación dando cumplimiento a la actividad propuesta "/>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40"/>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2"/>
    <s v="Secretaría General"/>
    <s v="SG"/>
    <s v="Gerencia administrativa"/>
    <s v="GA"/>
    <s v="Contratacion"/>
    <s v="Supervisión e interventoría"/>
    <s v="Willington Granados Herrera"/>
    <x v="2"/>
    <s v="3.2.2.1"/>
    <n v="90"/>
    <n v="2022"/>
    <s v="2022H33"/>
    <s v="Hallazgo administrativo por debilidades en el seguimiento y control a la supervisión contractual - Contrato No. 2095 de 2021."/>
    <s v="Falta de claridad frente a cuál documentación debe reposar en el expediente físico y digital"/>
    <s v="Verificar mensualmente los soportes de cada una de las obligaciones específicas de los contratos de bienes y servicios del área de Gestión Ambiental, tanto en el expediente físico como en SECOP II."/>
    <n v="2"/>
    <s v="Seguimientos de los expedientes contractuales del área de gestión ambiental realizados"/>
    <s v="# de seguimientos de expedientes contractuales del área de gestión ambiental realizados / Número de seguimientos de los expedientes contractuales del área de gestión ambiental programados (6) *100%"/>
    <n v="1"/>
    <s v="Acta de reunión_x000a_Plan Anual de Adquisiciones del área de Gestión Ambiental"/>
    <d v="2022-11-01T00:00:00"/>
    <d v="2023-05-12T00:00:00"/>
    <m/>
    <x v="0"/>
    <s v="SI"/>
    <d v="2023-02-06T00:00:00"/>
    <s v="TERCER SEGUIMIENTO 2022_x000a_El día  27 de Diciembre del 2022 , se realizó revisión de los expedientes virtuales del Secop II y Carpeta Compartida de Gestión Ambiental  de los contratos de bienes y servicios que se encuentran en ejecución, con el objetivo de determinar cuáles contratos se encuentran con la documentación completa  y cuáles están incompletos. para así pedirles a los apoyos técnicos el cargue de la información. Los resultados de esta revisión quedaron registrados mediante acta de reunión._x000a_  ._x000a_Resultado y análisis del indicador: ((1/6))*100=16% _x000a_Análisis del indicador:Se realizó un seguimiento de seis seguimientos que se encuentran programados, registrando un avance del 16% en el indicador formulado. _x000a_Estado: La actividad continúa en ejecución "/>
    <s v="TERCER SEGUIMIENTO 2022_x000a_1. A-GDO-FT-004 Acta de Reunión - Revisión Expedientes contractuales I "/>
    <s v="cinco (5) Actas de seguimiento_x000a_Plan Anual de Adquisiciones del área de Gestión Ambiental"/>
    <n v="0.16"/>
    <s v="AVANCE MINIMO"/>
    <n v="347"/>
    <s v="POR VENCER"/>
    <d v="2023-02-12T00:00:00"/>
    <s v="La evidencia aportada por el proceso, confirma la revisión de los soportes  de cada una de las obligaciones específicas de los contratos de Gestión Ambiental, en la Carpeta Compartida y en la Plataforma SECOP, quedando pendiente la revisión de las carpetas físicas, por no estar disponibles. La acción plantea la revisión mensual y sólo se evidenció una revisión el 27-Dic-22."/>
    <m/>
    <s v="Franklin Augusto Serrano Rojas"/>
    <n v="0.2"/>
    <x v="2"/>
    <m/>
    <d v="1899-12-30T00:00:00"/>
    <s v="Los dias 20/01/2023, 27/02/2023 y 13/03/2023,  , se realizó revisión de los expedientes virtuales del Secop II y Carpeta Compartida de Gestión Ambiental  de los contratos de bienes y servicios que se encuentran en ejecución, con el objetivo de determinar cuáles contratos se encuentran con la documentación completa  y cuáles están incompletos. para así pedirles a los apoyos técnicos el cargue de la información. Los resultados de esta revisión quedaron registrados mediante acta de reunión._x000a_  ._x000a_Resultado y análisis del indicador: ((4/6))*100=66% _x000a_Análisis del indicador:Se realizó un seguimiento de seis seguimientos que se encuentran programados, registrando un avance del 66% en el indicador formulado. _x000a_Estado: La actividad continúa en ejecución "/>
    <s v="1. Actas de reunión_x000a_2. Plan Anual de Adquisiciones 2022 - Final."/>
    <s v="Evidenciar la revisión de las carpetas físicas "/>
    <n v="0.66"/>
    <s v="AVANCE SIGNIFICATIVO"/>
    <n v="347"/>
    <s v="CON TIEMPO"/>
    <d v="2023-02-12T00:00:00"/>
    <s v="Según lo reportado, de los 6 seguimientos programados a carpetas físicas y en medio magnético de las carpetas contractuales se han realizado 4 acciones, por lo que a la fecha quedan pendientes 2 revisiones"/>
    <s v="Realizar las revisiones a las carpetas contractuales pendientes en el tiempo restante programado"/>
    <s v="Yaklin Chaparro Salinas"/>
    <n v="0.66"/>
    <x v="2"/>
    <n v="0"/>
  </r>
  <r>
    <s v="PMCB-2022-041"/>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3"/>
    <s v="Secretaría General"/>
    <s v="SG"/>
    <s v="Gerencia Financiera"/>
    <s v="GF"/>
    <s v="Contratacion"/>
    <s v="Pagos"/>
    <s v="Catalina Cardenas Martinez"/>
    <x v="2"/>
    <s v="3.2.2.8"/>
    <n v="90"/>
    <n v="2022"/>
    <s v="2022H34"/>
    <s v="Hallazgo administrativo por cuanto las facturas presentadas por el contratista en el Contrato de Prestación de Servicios 1376/2021 no contienen la descripción detallada de los servicios prestados, el valor unitario ni la cantidad de servicios facturados."/>
    <s v="No se exigió al proveedor presentar la factura de cobro de los servicios prestados de manera detallada"/>
    <s v="Realizar actualización al procedimiento &quot;Cuentas por pagar A-GFI-PR-009&quot; incluyendo que las facturas que expidan los proveedores de bienes y servicios a la entidad, deben cumplir con los requisitos establecidos en el articulo 617 del Estatuto Tributario y en el artículo 11 de la Resolución 42 - 2020 expedida por la DIAN"/>
    <n v="1"/>
    <s v=" Actualización al procedimiento &quot;Cuentas por pagar A-GFI-PR-009&quot;"/>
    <s v="Actualización procedimiento &quot;Cuentas por pagar A-GFI-PR-009&quot; realizada"/>
    <n v="1"/>
    <s v="Procedimiento &quot;Cuentas por pagar A-GFI-PR-009&quot; actualizado y correo de oficialización"/>
    <d v="2022-10-14T00:00:00"/>
    <d v="2023-01-30T00:00:00"/>
    <m/>
    <x v="0"/>
    <s v="SI"/>
    <d v="2023-02-06T00:00:00"/>
    <s v="TERCER SEGUIMIENTO 2022:_x000a_Se realiza el ajuste al procedimiento cuentas por Pagar incluyendo lo mencionado en la acción formulada, este documento preliminar es enviado a la Oficina Asesora de Planeación para su respectiva revisión y oficialización._x000a_Resultado del indicador: Será reportado una vez concluída la actividad_x000a_Análisis del indicador: Será reportado una vez concluída la actividad_x000a_Estado: La actividad se continúa en ejecución"/>
    <s v="TERCER SEGUIMIENTO 2022:_x000a_Documento preliminar: Procedimiento cuentas por Pagar._x000a_Correo electrónico solicitando su revisión y oficialización."/>
    <s v="Aprobar y oficializar el documento"/>
    <n v="0.35"/>
    <s v="AVANCE PARCIAL"/>
    <n v="245"/>
    <s v="POR VENCER"/>
    <d v="2023-02-13T00:00:00"/>
    <s v="Se observa un borrador de la modificación al procedimiento cuentas por pagar, se recomienda avanzar en el detalle y/o recomendaciones que pueda entregar la Oficina Asesora de Planeación para su aprobación y publicación. "/>
    <m/>
    <s v="Carlos Guerra "/>
    <n v="0.35"/>
    <x v="2"/>
    <s v="ABIERTA"/>
    <d v="1899-12-30T00:00:00"/>
    <s v="Se recibe procedimiento de Cuentas por Pagar por parte de la OAP con observaciones, se realizan los ajustes pertinentes y se remite nuevamente el documento para su revisión, luego de esto se recibe visto bueno por parte de la OAP y se procede a realizar el envío del documento al correo de MIPG para su publicación y oficialización. Se realiza la publicación y oficialización del mismo el día 22 de Febrero del 2023, desde el correo de MIPG se realiza la difusión de su publicación._x000a_Resultado del indicador: (1/1)=1_x000a_Análisis del indicador: Se actualizó el procedimiento &quot;Cuentas por pagar A-GFI-PR-009&quot; de acuerdo a lo programado._x000a_Estado: La actividad se encuentra finalizada."/>
    <s v="1. Procedimiento actualizado_x000a_2. Correo MiPG oficialización"/>
    <s v="N/A"/>
    <n v="1"/>
    <s v="CUMPLIMIENTO TOTAL"/>
    <n v="245"/>
    <s v="CON TIEMPO"/>
    <d v="2023-02-13T00:00:00"/>
    <s v="Se valida la ejecución de la acción con el procedimiento actualizado y formalizado"/>
    <s v="No aplica "/>
    <s v="Carlos Guerra Jimenez "/>
    <n v="1"/>
    <x v="1"/>
    <n v="0"/>
  </r>
  <r>
    <s v="PMCB-2022-042"/>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2"/>
    <s v="Secretaría General"/>
    <s v="SG"/>
    <s v="Gerencia administrativa"/>
    <s v="GA"/>
    <s v="Contratacion"/>
    <s v="Pagos"/>
    <s v="Willington Granados Herrera"/>
    <x v="2"/>
    <s v="3.2.2.8"/>
    <n v="90"/>
    <n v="2022"/>
    <s v="2022H34"/>
    <s v="Hallazgo administrativo por cuanto las facturas presentadas por el contratista en el Contrato de Prestación de Servicios 1376/2021 no contienen la descripción detallada de los servicios prestados, el valor unitario ni la cantidad de servicios facturados."/>
    <s v="No se exigió al proveedor presentar la factura de cobro de los servicios prestados de manera detallada"/>
    <s v="Realizar mesas de trabajo con los proveedores de bienes y servicios de acuerdo con los procesos contractuales a cargo del área de Gestión Ambiental, para revisar que se cumplan los requisitos de facturación y conciliar los valores de los servicios prestados a la entidad"/>
    <n v="2"/>
    <s v="Revisión de cumplimiento de requisitos de facturación de proveedores y conciliar valores de servicio"/>
    <s v="(Número de mesas de trabajo realizadas / Número de proveedores contratados por el área de gestión ambiental)*100%"/>
    <n v="1"/>
    <s v="Actas de reunión con los proveedores para revisar que se cumplan los requisitos de facturación y conciliar los valores de los servicios prestados a la entidad_x000a_Plan Anual de Adquisiciones del área de Gestión Ambiental"/>
    <d v="2022-11-01T00:00:00"/>
    <d v="2023-05-31T00:00:00"/>
    <m/>
    <x v="0"/>
    <s v="SI"/>
    <d v="2023-02-06T00:00:00"/>
    <s v="TERCER SEGUIMIENTO 2022_x000a_En el periodo del 1 de Noviembre al 30 de diciembre de 2022, se realizaron 2 mesas de trabajo de las 7 programadas según el número de proveedores hasta el mes de mayo 2023 con los proveedores de bienes y servicios que se encuentran bajo la responsabilidad del proceso Gestión Ambiental para revisar los requisitos de facturación establecidos por la DIAN y conciliar los servicios efectivamente prestados._x000a_  _x000a_Resultado del indicador: (2/7))*100=28.57% _x000a_Análisis del indicador: Se realizaron 2 mesas de trabajo para revisar el cumplimiento de requisitos de facturación de proveedores y conciliar valores de servicio de 7 mesas programadas según los proveedores que tiene el proceso, reportando un avance en el indicador del 28.57%. _x000a_Estado: La actividad continúa en ejecución "/>
    <s v="TERCER SEGUIMIENTO 2022_x000a_1, A-GDO-FT-004 Acta de Reuniones - Proveedores - Verificación de Requisitos de Facturas"/>
    <m/>
    <n v="0.28999999999999998"/>
    <s v="AVANCE MINIMO"/>
    <n v="366"/>
    <s v="POR VENCER"/>
    <d v="2023-02-12T00:00:00"/>
    <s v="El proceso aporta como evidencia acta de 2  reuniones virtuales con sus proveedores, en los meses de septiembre, octubre, noviembre y diciembre de 2022, anexando el link de las grabaciones, para tratar el tema de requisitos de facturación, avanzando en el  cumpliemiento de la acción propuesta en el Plan de Mejoramiento."/>
    <m/>
    <s v="Franklin Augusto Serrano Rojas"/>
    <n v="0.28999999999999998"/>
    <x v="2"/>
    <m/>
    <d v="1899-12-30T00:00:00"/>
    <s v="En el periodo del 1 de Enero al 31 de Marzo de 2022, se realizaron 3 mesas de trabajo de las 7 programadas según el número de proveedores hasta el mes de mayo 2023 con los proveedores de bienes y servicios que se encuentran bajo la responsabilidad del proceso Gestión Ambiental para revisar los requisitos de facturación establecidos por la DIAN y conciliar los servicios efectivamente prestados._x000a_  _x000a_Resultado del indicador: (5/7))*100=71,42% _x000a_Análisis del indicador: Se realizaron 3 mesas de trabajo para revisar el cumplimiento de requisitos de facturación de proveedores y conciliar valores de servicio de, teniendo en cuenta las dos mesas de trabajo realizadas en los meses de noviembre y diciembre de la vigencia 2022, al dia de hoy llevamos 5 mesas de trabajo de las 7 mesas programadas según los proveedores que tiene el proceso, reportando un avance en el indicador del 71.,42%. _x000a_Estado: La actividad continúa en ejecución "/>
    <s v="Actas de Reunión "/>
    <s v="Realizar las mesas de trabajo correspondientes de abril y mayo"/>
    <n v="0.71399999999999997"/>
    <s v="AVANCE SIGNIFICATIVO"/>
    <n v="366"/>
    <s v="CON TIEMPO"/>
    <d v="2023-02-12T00:00:00"/>
    <s v="Basado en lo reportando, a 31 de marzo se han realizo 5 de las 7 mesas de trabajo programadas"/>
    <s v="2 mesas de trabajo pendientes"/>
    <s v="Yaklin Chaparro Salinas"/>
    <n v="0.17"/>
    <x v="2"/>
    <n v="0"/>
  </r>
  <r>
    <s v="PMCB-2022-043"/>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8"/>
    <s v="Secretaría General"/>
    <s v="SG"/>
    <s v="Gerencia de Recursos Físicos"/>
    <s v="GRF"/>
    <s v="Gestion financiera"/>
    <s v="Cálculo de deterioro sobre bienes inmuebles "/>
    <s v="Carolina Ardila"/>
    <x v="2"/>
    <s v=" 3.3.2.1"/>
    <n v="90"/>
    <n v="2022"/>
    <s v="2022H35"/>
    <s v="Hallazgo administrativo por omisión del cálculo de deterioro sobre bienes _x000a_inmuebles del IDIPRON_x0002_"/>
    <s v="No se contaba con las certificaciones catastrales (de los predios que presentan indicios de deterioro), lo cual impidió realizar los cálculos de deterioro de los bienes inmuebles de la entidad"/>
    <s v="Realizar la revisión de indicios de deterioro de los bienes inmuebles del IDIPRON, de conformidad al Manual de políticas contables"/>
    <n v="1"/>
    <s v="Revisión de indicios del deterioro de bienes inmuebles de la entidad"/>
    <s v="Número de revisiones de indicios de deterioro de los bienes inmuebles del Idipron realizadas / Número de bienes inmuebles de Idipron *100%"/>
    <n v="1"/>
    <s v="Informes de evaluación técnica propiedad planta y equipo - bienes inmuebles"/>
    <d v="2022-10-14T00:00:00"/>
    <d v="2023-01-30T00:00:00"/>
    <m/>
    <x v="0"/>
    <s v="SI"/>
    <d v="2023-02-06T00:00:00"/>
    <s v="TERCER SEGUIMIENTO 2022_x000a_Se diligenciaron los formatos Chek List para revisar indicios de deterioro de los bienes inmuebles con corte al 15 de diciembre de 2022 para cada uno de los predios (Terreno y Construcción por separado). Como resultado se reporta lo siguiente: _x000a__x000a_•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_x000a_• Revisando la vida útil de todos y cada uno de los predios del IDIPRON, de acuerdo a lo anterior no presentan variación en su vida útil, excepto los tres que presentan indicios de deterioro. _x000a_• La depreciación se continúa afectando de acuerdo con la vida útil ya registrada y se actualiza al mes de diciembre de 2022._x000a__x000a_Resultado indicador: ((26/26)*100= 100%)_x000a_Análisis indicador: Se realizaron 26 revisiones de indicios del deterioro a los 26 bienes inmuebles del IDIPRON mediante el formato Evaluación Técnica Propiedad Planta y Equipo - Bienes Inmuebles, cumpliendo con el 100% según la meta establecida.   _x000a_Estado: La actividad se encuentra finalizada  "/>
    <s v="TERCER SEGUIMIENTO 2022_x000a_Formatos de propiedad Planta y equipo - mantenimiento de bienes por cada predio - Revisión de indicios de deterioro de bienes inmuebles de la entidad."/>
    <s v="Informes de evaluación técnica propiedad planta y equipo - bienes inmuebles"/>
    <n v="0"/>
    <s v="SIN AVANCE"/>
    <n v="245"/>
    <s v="POR VENCER"/>
    <d v="2023-02-10T00:00:00"/>
    <s v="En revisión de la información suministrada por el proceso se observa que se diligenciaron 26  formatos Chek List para revisar indicios de deterioro de los bienes inmuebles con corte al 15 de diciembre de 2022 para cada uno de los predios que tiene la entidad tanto en Terreno como en Construcción, sin embargo no se tienen los Informe de evaluación técnica propiedad planta y equipo - bienes inmuebles que es el producto final que sustenta el cumplimiento de la acción propuesta."/>
    <m/>
    <s v="Ingrid Acosta"/>
    <n v="0"/>
    <x v="2"/>
    <m/>
    <d v="1899-12-30T00:00:00"/>
    <s v="Se realiza informe con corte al 29 de diciembre de 2022, en el cual se describen las gestiones adelantadas respecto a los predios de propiedad del IDIPRON y los predios de los que se tienen manejo desde el Instituto._x000a_Se remite el informe a la oficina de contabilidad, junto con los informes (formatos) de  Evaluación Técnica Propiedad Planta y Equipo - Bienes Inmuebles que incluyen un chek list de indicios de deterioro debidamente diligenciados , en los que se evidencia que los predios &quot;El Cuja, La Vega y El Tuparro presetan deterioro. Para  estos predios se realizó actualización del avalúo comercial, documentos que se anexar de igual manera al reporte enviado._x000a_Resultado indicador: ((26/26)*100= 100%)_x000a_Análisis indicador: Se realizaron 26 revisiones de indicios del deterioro a los 26 bienes inmuebles del IDIPRON mediante el formato Evaluación Técnica Propiedad Planta y Equipo - Bienes Inmuebles, cumpliendo con el 100% según la meta establecida.   _x000a_Estado: La actividad se encuentra finalizada  "/>
    <s v="1, Informes Evaluación Técnica Propiedad Planta y Equipo -  Bienes Inmuebles,  por predio_x000a_2. Avalúos El Cuja-LaVega-El Tuparro_x000a_3.Informe Gestiones predios del IDIPRON _x000a_4. Memorando remisorio de la información"/>
    <s v="No aplica"/>
    <n v="1"/>
    <s v="CUMPLIMIENTO TOTAL"/>
    <n v="245"/>
    <s v="CON TIEMPO"/>
    <d v="2023-02-10T00:00:00"/>
    <s v="Se valida la ejecución de la acción con 1. Informes Evaluación Técnica Propiedad Planta y Equipo -  Bienes Inmuebles,  por predio_x000a_2. Avalúos El Cuja-LaVega-El Tuparro_x000a_3.Informe Gestiones predios del IDIPRON _x000a_4. Memorando remisorio de la información "/>
    <s v="No aplica "/>
    <s v="Ingrid Acosta Velasquez  "/>
    <n v="1"/>
    <x v="1"/>
    <n v="0"/>
  </r>
  <r>
    <s v="PMCB-2022-044"/>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8"/>
    <s v="Secretaría General"/>
    <s v="SG"/>
    <s v="Gerencia de Recursos Físicos"/>
    <s v="GRF"/>
    <s v="Inventarios"/>
    <s v="Vida útil en los bienes inmuebles y activos intangibles"/>
    <s v="Carolina Ardila"/>
    <x v="2"/>
    <s v="3.3.2.3"/>
    <n v="90"/>
    <n v="2022"/>
    <s v="2022H36"/>
    <s v="Hallazgo administrativo por omisión de estimación de vida útil en los bienes_x000a_inmuebles y activos intangibles del IDIPRON"/>
    <s v="Si bien el área realizó la estimación en cuanto a la variación de vida útil de los bienes inmuebles de la entidad, no se efectuó el reporte al área contable al cierre de la vigencia"/>
    <s v="Realizar reporte de estimación de vida útil de los bienes inmuebles y activos intangibles del IDIPRON de la vigencia 2022"/>
    <n v="1"/>
    <s v="Estimación de vida útil en los bienes inmuebles y activos intangibles de la entidad"/>
    <s v="Número de Notas explicativas realizadas / Número de Notas explicativas programadas (2) *100%"/>
    <n v="1"/>
    <s v="Notas explicativas del área de Mantenimiento de bienes _x000a_Notas explicativas del área de almacén"/>
    <d v="2022-10-14T00:00:00"/>
    <d v="2023-01-30T00:00:00"/>
    <d v="2023-02-28T00:00:00"/>
    <x v="0"/>
    <s v="SI"/>
    <d v="2023-02-06T00:00:00"/>
    <s v="TERCER SEGUIMIENTO 2022_x000a_Se realiza el reporte de la estimación de vida útil en los bienes inmuebles y activos intangibles de la entidad mediante memorando del 29 de diciembre de 2022 enviado a contabilidad. Se comparte información respecto a los formatos diligenciados con el Chek List con corte al 15 de diciembre de 2022 para cada uno de los predios (Terreno y Construcción por separado). Como resultados tenemos:_x000a__x000a_•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_x000a_• Revisando la vida útil de todos y cada uno de los predios del IDIPRON, de acuerdo a lo anterior no presentan variación en su vida útil, excepto los tres que presentan indicios de deterioro. _x000a_• La depreciación se continúa afectando de acuerdo con la vida útil ya registrada y se actualiza al mes de diciembre de 2022._x000a__x000a_Se anexa documento con las gestiones realizadas en cuanto a los predios del IDIPRON, la actualización del check list de indicios de deterioro y vida útil de los predios, y avalúo comercial de los predios que presentaron deterioro (EL CUJA, LA VEGA, EL TUPARRO). _x000a__x000a_El día 30 de enero de 2023 se remitió al área de Contabilidad memorando con radicado No. 2023IE510 reportando las notas explicativas del área de Almacén e Inventarios, en cuanto a la vida útil de los bienes inmuebles y activos intangibles del IDIPRON de la vigencia 2022_x000a__x000a_Resultado indicador: ((2/2)*100= 100%)_x000a_Análisis indicador: Se realizaron 2 notas explicativas de la vida útil de los bienes inmuebles y activos intangibles de la entidad y se reportaron al área de Contabilidad de 2 notas explicativas programadas, por lo tanto se da cumplimiento del 100% de la acción propuesta y el indicador formulado. _x000a_Estado: La actividad se encuentra finalizada  _x000a_"/>
    <s v="TERCER SEGUIMIENTO 2022_x000a_1.  Remisión Notas explicativas Mantenimiento de Bienes vigencia 2022, Memorando del 29 de noviembre de 2022 Nro. 2022IE7713_x000a_2.Formatos checklist de indicios de deterioro_x000a_3. Remisión Notas explicativas almacén e inventarios vigencia 2022, memorando 2023IE510 y anexos "/>
    <s v="Notas explicativas del área de Mantenimiento de bienes_x000a_Notas explicativas del área de almacén"/>
    <n v="0.5"/>
    <s v="AVANCE PARCIAL"/>
    <n v="245"/>
    <s v="POR VENCER"/>
    <d v="2023-02-10T00:00:00"/>
    <s v="En revisión de la información suministrada por el proceso, se evidencia que se realizaron 2 notas explicativas de la vida útil de los bienes inmuebles y activos intangibles de la entidad y se reportaron al área de Contabilidad de 2 notas explicativas programadas, SOPORTADAS con:_x000a_ 1.  Remisión Notas explicativas Mantenimiento de Bienes vigencia 2022, Memorando del 29 de noviembre de 2022 Nro. 2022IE7713_x000a_2.Formatos checklist de indicios de deterioro_x000a_3. Remisión Notas explicativas almacén e inventarios vigencia 2022, memorando 2023IE510 y anexos "/>
    <m/>
    <s v="Ingrid Acosta"/>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45"/>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7"/>
    <s v="Secretaría General"/>
    <s v="SG"/>
    <s v="Gerencia administrativa"/>
    <s v="GA"/>
    <s v="Gestion financiera"/>
    <s v="Registro de los hechos económicos"/>
    <s v="Carolina Ardila"/>
    <x v="2"/>
    <s v="3.3.2.4"/>
    <n v="90"/>
    <n v="2022"/>
    <s v="2022H37"/>
    <s v="Hallazgo administrativo por la inoportunidad en el registro de los hechos económicos con relación a la legalización de gastos efectuados por concepto de peajes"/>
    <s v="No se encuentran los tiempos establecidos para legalizar los vales de peajes en la documentación del proceso. "/>
    <s v="Actualizar el procedimiento &quot;Administración del parque automotor A-SAD-PR-003&quot; incluyendo las actividades y los puntos de control para la legalización de peajes."/>
    <n v="1"/>
    <s v="Actualización procedimiento &quot;Administración del parque automotor A-SAD-PR-003&quot;"/>
    <s v="Actualización procedimiento &quot;Administración del parque automotor A-SAD-PR-003&quot; realizada"/>
    <n v="1"/>
    <s v="Actualización procedimiento &quot;Administración del parque automotor A-SAD-PR-003&quot; realizada y correo oficialización"/>
    <d v="2022-10-14T00:00:00"/>
    <d v="2023-03-31T00:00:00"/>
    <m/>
    <x v="0"/>
    <s v="SI"/>
    <m/>
    <s v="PRIMER SEGUIMIENTO 2022: _x000a_El avance de la actividad se reportará en el siguiente seguimiento, debido a que el proceso se encuentra trabajando en la actualización de la documentación."/>
    <s v="PRIMER SEGUIMIENTO 2022: _x000a_N/A"/>
    <s v="No se presenta avance, la actividad se encuentra en los tiempos de su ejecución."/>
    <n v="0"/>
    <s v="SIN AVANCE"/>
    <n v="305"/>
    <s v="POR VENCER"/>
    <d v="2023-02-10T00:00:00"/>
    <s v="No se encuentra avance de la ejecución de las acciones formuladas. "/>
    <m/>
    <s v="Liz Alexandra Gómez Pulido "/>
    <n v="0"/>
    <x v="2"/>
    <m/>
    <d v="1899-12-30T00:00:00"/>
    <s v="El dia 26 de abril 2023 se oficializó la actualización del procedimiento &quot;ADMINISTRACIÓN DEL PARQUE AUTOMOTOR A-GSA-PR-003&quot; en el cual se incluyen las actividades y los puntos de control para la legalización de peajes dentro de la condicion general No. 16_x000a__x000a__x000a__x000a_Resultado del indicador: ((1/1)*100%)=100%_x000a_Análisis del indicador: Se actualizó el procedimiento &quot;ADMINISTRACIÓN DEL PARQUE AUTOMOTOR A-GSA-PR-003&quot; _x000a_Estado: La actividad se encuentra finalizada."/>
    <s v="1.Procedimiento &quot;Administración del parque automotor A-GSA-PR-003&quot;_x000a_2. Correo oficialización_x000a_"/>
    <n v="0"/>
    <n v="1"/>
    <s v="CUMPLIMIENTO TOTAL"/>
    <n v="305"/>
    <s v="CON TIEMPO"/>
    <d v="2023-02-10T00:00:00"/>
    <s v="Se valida la ejecución de la acción con el documento &quot;ADMINISTRACIÓN DEL PARQUE AUTOMOTOR A-GSA-PR-003&quot; oficializado, sin embargo se deja de presente que dicha acción se cumplió de forma extemporánea ya que su fecha de cierre era el 31/03/2023 y la oficialización del documento fue el 26/04/2023."/>
    <s v="N/A"/>
    <s v="Liz Alexandra Gómez Pulido"/>
    <n v="1"/>
    <x v="1"/>
    <n v="0"/>
  </r>
  <r>
    <s v="PMCB-2022-04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8"/>
    <s v="Secretaría General"/>
    <s v="SG"/>
    <s v="Gerencia de Recursos Físicos"/>
    <s v="GRF"/>
    <s v="planes de mejoramiento"/>
    <s v="Acciones cumplidas inefectivas"/>
    <s v="Carolina Ardila"/>
    <x v="2"/>
    <s v="3.3.2.5"/>
    <n v="90"/>
    <n v="2022"/>
    <s v="2022H38"/>
    <s v=" Hallazgo administrativo por inefectividad de las acciones correctivas, debido a que las actividades realizadas para el cumplimiento de estas no subsanaron la causa del Hallazgo 3.3.2.2., reportado en la Auditoría de Regularidad No. 89 PAD 2021, realizadas por la Contraloría de Bogotá D.C."/>
    <s v="La acciones del hallazgo se calificaron como inefectivas ya que, si bien el área realizó la evaluación técnica de los bienes inmuebles, el estudio de mercado no contaba con las certificaciones catastrales para los predios que presentaron indicios de deterioro), lo cual impidió realizar los cálculos de deterioro "/>
    <s v="Realizar la revisión de indicios de deterioro de los bienes inmuebles del Idipron, de conformidad al Manual de políticas contables"/>
    <n v="1"/>
    <s v="Revisión de indicios del deterioro de bienes inmuebles de la entidad"/>
    <s v="Número de revisiones de indicios de deterioro de los bienes inmuebles del Idipron realizadas / Número de bienes inmuebles de Idipron *100%"/>
    <n v="1"/>
    <s v="Informe de indicios del deterioro de bienes inmuebles de la entidad"/>
    <d v="2022-10-14T00:00:00"/>
    <d v="2023-01-30T00:00:00"/>
    <m/>
    <x v="0"/>
    <s v="SI"/>
    <d v="2023-02-06T00:00:00"/>
    <s v="TERCER SEGUIMIENTO 2022_x000a_Se diligenciaron los formatos Chek List para revisar indicios de deterioro de los bienes inmuebles con corte al 15 de diciembre de 2022 para cada uno de los predios (Terreno y Construcción por separado). Como resultado se reporta lo siguiente: _x000a__x000a_•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_x000a_• Revisando la vida útil de todos y cada uno de los predios del IDIPRON, de acuerdo a lo anterior no presentan variación en su vida útil, excepto los tres que presentan indicios de deterioro. _x000a_• La depreciación se continúa afectando de acuerdo con la vida útil ya registrada y se actualiza al mes de diciembre de 2022._x000a__x000a_Resultado indicador: ((26/26)*100= 100%)_x000a_Análisis indicador: Se realizaron 26 revisiones de indicios del deterioro a los 26 bienes inmuebles del IDIPRON mediante el formato Evaluación Técnica Propiedad Planta y Equipo - Bienes Inmuebles, cumpliendo con el 100% según la meta establecida.   _x000a_Estado: La actividad se encuentra finalizada  "/>
    <s v="TERCER SEGUIMIENTO 2022_x000a_Formatos de propiedad Planta y equipo - mantenimiento de bienes por cada predio - Revisión de indicios de deterioro de bienes inmuebles de la entidad."/>
    <s v="Informe de indicios del deterioro de bienes inmuebles de la entidad"/>
    <n v="0"/>
    <s v="SIN AVANCE"/>
    <n v="245"/>
    <s v="POR VENCER"/>
    <d v="2023-02-10T00:00:00"/>
    <s v="En revisión de la información suministrada por el proceso se observa que se realizaron revisiones de indicios del deterioro a los 26 bienes inmuebles del IDIPRON mediante el formato Evaluación Técnica Propiedad Planta y Equipo - Bienes Inmuebles, sin embargo no se tiene soporte del producto final que es el Informe de indicios de deterioro de bienes inmueble de la entidad."/>
    <m/>
    <s v="Ingrid Acosta"/>
    <n v="0"/>
    <x v="2"/>
    <m/>
    <d v="1899-12-30T00:00:00"/>
    <s v="Se realiza informe con corte al 29 de diciembre de 2022, en el cual se describen las gestiones adelantadas respecto a los predios de propiedad del IDIPRON y los predios de los que se tienen manejo desde el Instituto._x000a_Se remite el informe a la oficina de contabilidad, junto con los informes (formatos) de  Evaluación Técnica Propiedad Planta y Equipo - Bienes Inmuebles que incluyen un chek list de indicios de deterioro debidamente diligenciados , en los que se evidencia que los predios &quot;El Cuja, La Vega y El Tuparro presetan deterioro. Para  estos predios se realizó actualización del avalúo comercial, documentos que se anexar de igual manera al reporte enviado._x000a_Resultado indicador: ((26/26)*100= 100%)_x000a_Análisis indicador: Se realizaron 26 revisiones de indicios del deterioro a los 26 bienes inmuebles del IDIPRON mediante el formato Evaluación Técnica Propiedad Planta y Equipo - Bienes Inmuebles, cumpliendo con el 100% según la meta establecida.   _x000a_Estado: La actividad se encuentra finalizada "/>
    <s v="1. Informes Evaluación Técnica Propiedad Planta y Equipo -  Bienes Inmuebles,  por predio_x000a_2. Memorando remisorio de la información"/>
    <s v="No aplica"/>
    <n v="1"/>
    <s v="CUMPLIMIENTO TOTAL"/>
    <n v="245"/>
    <s v="CON TIEMPO"/>
    <d v="2023-02-10T00:00:00"/>
    <s v="Se valida la ejecución de la acción con 1. Informes Evaluación Técnica Propiedad Planta y Equipo -  Bienes Inmuebles,  por predio_x000a_2. Memorando remisorio de la información"/>
    <s v="No aplica "/>
    <s v="Ingrid Acosta Velasquez  "/>
    <n v="1"/>
    <x v="1"/>
    <n v="0"/>
  </r>
  <r>
    <s v="PMCB-2022-04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3"/>
    <s v="Secretaría General"/>
    <s v="SG"/>
    <s v="Gerencia Financiera"/>
    <s v="GF"/>
    <s v="Sivicof"/>
    <s v="Inconsistencias en la información"/>
    <s v="Catalina Cardenas Martinez"/>
    <x v="2"/>
    <s v="3.3.2.6"/>
    <n v="90"/>
    <n v="2022"/>
    <s v="2022H39"/>
    <s v=" Hallazgo administrativo por diferencia en el reporte de información del _x000a_formato CB-0115 – Informe sobre recursos de tesorería del mes de febrero en comparación con libros auxiliares, en el aplicativo Sistema de Vigilancia y Control Fiscal - SIVICOF de la Contraloría de Bogotá D.C."/>
    <s v="No se encuentra documentado el proceso que debe realizarse cuando se presentan inconsistencias en los reportes de información después de la fecha de envío"/>
    <s v="Realizar modificación al instructivo &quot;Elaboración Formato CB-0115 Informe Sobre Recursos de Tesorería A-GFI-IN-001&quot;en el que se incluya la actividad a realizar cuando se presente una inconsistencia después de la fecha de envío de la información. "/>
    <n v="1"/>
    <s v="Actualización instructivo Elaboración Formato CB0115 Informe Sobre recursos de Tesorería AGFI-IN-001"/>
    <s v="Actualización Instructivo &quot;Elaboración Formato CB-0115 Informe Sobre Recursos de Tesorería A-GFI-IN-001&quot; realizada "/>
    <n v="1"/>
    <s v="Instructivo &quot;Elaboración Formato CB-0115 Informe Sobre Recursos de Tesorería A-GFI-IN-001&quot; actualizado y correo de oficialización"/>
    <d v="2022-10-14T00:00:00"/>
    <d v="2023-04-30T00:00:00"/>
    <m/>
    <x v="0"/>
    <s v="SI"/>
    <m/>
    <s v="TERCER SEGUIMIENTO 2022:_x000a_Se realiza el ajuste al instructivo Elaboración Formato CB-0115 Informe Sobre Recursos de Tesorería incluyendo la actividad mencionada en la acción formulada, este documento preliminar es enviado a la Oficina Asesora de Planeación para su respectiva revisión y oficialización._x000a_Resultado del indicador: Será reportado una vez concluída la actividad_x000a_Análisis del indicador: Será reportado una vez concluída la actividad_x000a_Estado: La actividad se continúa en ejecución"/>
    <s v="TERCER SEGUIMIENTO 2022:_x000a_Documento preliminar: Elaboración Formato CB-0115 Informe Sobre Recursos de Tesorería_x000a_Correo electrónico solicitando su revisión y oficialización._x000a_Correo electrónico OAP dando trámite al documento."/>
    <s v="Aprobar y oficializar el documento"/>
    <n v="0.35"/>
    <s v="AVANCE PARCIAL"/>
    <n v="335"/>
    <s v="POR VENCER"/>
    <d v="2023-02-13T00:00:00"/>
    <s v="Se observa un borrador de la modificación al formato CB-0115 Informe Sobre Recursos de Tesorería, se recomienda avanzar en el detalle y/o recomendaciones que pueda entregar la Oficina Asesora de Planeación para su aprobación y publicación. "/>
    <m/>
    <s v="Carlos Guerra "/>
    <n v="0.35"/>
    <x v="2"/>
    <s v="ABIERTA"/>
    <d v="1899-12-30T00:00:00"/>
    <s v="Se realiza actualización al instructivo en mención de acuerdo con las observaciones recibidas, se envía a planeación para su revisión y ajustes pertinentes. Se recibe visto bueno por parte de la OAP.  Se realiza la solicitud de oficialización del documento al correo de MiPG y se realiza su publicación y oficialización el día 21 de abril_x000a_Resultado y análisis del indicador: (1/1)=1 - Se actualizó el instructivo &quot;Elaboración Formato CB-0115 Informe Sobre Recursos de Tesorería A-GFI-IN-001&quot; _x000a_Estado:  La actividad se encuentra finalizada."/>
    <s v="1. Documento trabajado _x000a_2. Correo con visto bueno de la OAP_x000a_3. Correo solicitando oficialización del documento_x000a_4. Documento Actualizaco y publicado_x000a_5. Correo de Oficialización de MiPG."/>
    <s v="N/A"/>
    <n v="1"/>
    <s v="CUMPLIMIENTO TOTAL"/>
    <n v="335"/>
    <s v="CON TIEMPO"/>
    <d v="2023-02-13T00:00:00"/>
    <s v="Se valida la ejecución de la acción con el procedimiento actualizado y formalizado"/>
    <s v="No aplica "/>
    <s v="Carlos Guerra Jimenez "/>
    <n v="1"/>
    <x v="1"/>
    <n v="0"/>
  </r>
  <r>
    <s v="PMCB-2022-04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3"/>
    <s v="Secretaría General"/>
    <s v="SG"/>
    <s v="Gerencia Financiera"/>
    <s v="GF"/>
    <s v="Presupuesto"/>
    <s v="Reservas"/>
    <s v="Catalina Cardenas Martinez"/>
    <x v="2"/>
    <s v="3.3.3.1"/>
    <n v="90"/>
    <n v="2022"/>
    <s v="2022H40"/>
    <s v="Hallazgo administrativo por el alto número y monto de reservas presupuestales que afecta el principio de anualidad, lo que sitúa al IDIPRON en riesgo de la transgredir las normas que regulan el régimen de Reservas _x000a_Presupuestales."/>
    <s v="Se presentan situaciones ajenas a la entidad tales como: Suspensiones, terminaciones anticipadas, etc.,. que generan que el presupuesto no se ejecute con normalidad y se constituya una reserva"/>
    <s v="Realizar seguimiento trimestral a la ejecución de las reservas presupuestales constituidas a 31 de diciembre de la vigencia anterior."/>
    <n v="1"/>
    <s v="Seguimiento a la ejecución de las reservas presupuestales"/>
    <s v="Mesas de trabajo para el seguimiento a la ejecución de las reservas presupuestales realizadas / Mesas de trabajo para el seguimiento a la ejecución de las reservas presupuestales programadas (4)*100%"/>
    <n v="1"/>
    <s v="Actas de reunión de seguimiento a la ejecución de reservas presupuestales"/>
    <d v="2023-01-02T00:00:00"/>
    <d v="2023-09-20T00:00:00"/>
    <m/>
    <x v="0"/>
    <s v="SI"/>
    <m/>
    <s v="TERCER SEGUIMIENTO 2022:_x000a_Esta actividad se ejecutará en la vigencia 2023._x000a_Resultado del indicador: Será reportado una vez concluída la actividad_x000a_Análisis del indicador: Será reportado una vez concluída la actividad_x000a_Estado: La actividad se continúa en ejecución"/>
    <s v="TERCER SEGUIMIENTO 2022_x000a_N/A"/>
    <m/>
    <n v="0"/>
    <s v="SIN AVANCE"/>
    <n v="478"/>
    <s v="POR VENCER"/>
    <d v="2023-02-13T00:00:00"/>
    <s v="No se reporta avance de la acción, recomienda iniciar las acciones formuladas."/>
    <m/>
    <s v="Carlos Guerra "/>
    <n v="0"/>
    <x v="2"/>
    <s v="ABIERTA"/>
    <d v="1899-12-30T00:00:00"/>
    <s v="Se realiza una revisión a las reservas presupuestales de funcionamiento y por proyecto de inversión mediante una reunión realizada el último día hábil del primer trimestre 31-04-2023, con la Profesional Encargada de la gestión presupuestal y un contratista del área, evaluando el porcentaje de ejecución de las mismas._x000a_Resultado y análisis del indicador:  1 mesa de trabajo para el seguimiento a la ejecución de reservas presupuestales realizadas / 4 mesas de trabajo para el seguimiento a la ejecución de reservas presupuestales programadas * 100% = 25%_x000a_Estado: La actividad continúa en ejecución."/>
    <s v="Acta del primer seguimiento a la ejecución de reservas presupuestales."/>
    <s v="3 Mesas de trabajo para el seguimiento a la ejecución de las reservas presupuestales programadas "/>
    <n v="0.25"/>
    <s v="AVANCE MINIMO"/>
    <n v="478"/>
    <s v="CON TIEMPO"/>
    <d v="2023-02-13T00:00:00"/>
    <s v="Se verifica acta de 1 de las 4 mesas de trabajo programadas"/>
    <s v="3 Mesas de trabajo para el seguimiento a la ejecución de las reservas presupuestales programadas "/>
    <s v="Carlos Guerra Jimenez "/>
    <n v="0.25"/>
    <x v="2"/>
    <n v="0"/>
  </r>
  <r>
    <s v="PMCB-2022-049"/>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3"/>
    <s v="Secretaría General"/>
    <s v="SG"/>
    <s v="Gerencia Financiera"/>
    <s v="GF"/>
    <s v="Presupuesto"/>
    <s v="Reservas"/>
    <s v="Catalina Cardenas Martinez"/>
    <x v="2"/>
    <s v="3.3.3.1"/>
    <n v="90"/>
    <n v="2022"/>
    <s v="2022H41"/>
    <s v="Hallazgo administrativo por el alto número y monto de reservas presupuestales que afecta el principio de anualidad, lo que sitúa al IDIPRON en riesgo de la transgredir las normas que regulan el régimen de Reservas _x000a_Presupuestales."/>
    <s v="Se presentan situaciones ajenas a la entidad tales como: Suspensiones, terminaciones anticipadas, etc.,. que generan que el presupuesto no se ejecute con normalidad y se constituya una reserva"/>
    <s v="Elaborar una circular en la cual se indiquen los límites de las reservas presupuestales a constituir durante la vigencia"/>
    <n v="2"/>
    <s v="Circular que indique los límites de las reservas presupuestales a constituir durante la vigencia"/>
    <s v="Circular indicando límites de reserva presupuestal a constituir en la vigencia, elaborada y socializada / Circular indicando límites de reserva presupuestal a constituir en la vigencia programada(1)"/>
    <n v="1"/>
    <s v="Circular emitida y socializada"/>
    <d v="2022-10-14T00:00:00"/>
    <d v="2022-11-30T00:00:00"/>
    <d v="2023-02-28T00:00:00"/>
    <x v="0"/>
    <s v="SI"/>
    <m/>
    <s v="TERCER SEGUIMIENTO 2022:_x000a_La Gerencia Financiera elaboró y difundió mediante correo masivo la circular número 35 con fecha del 30 de noviembre de la vigencia 2022 estableciendo los límites de las reservas presupuestales y mencionando la normatividad vigente._x000a_Resultado del indicador: ((1/1)*100%) = 100%_x000a_Análisis del indicador: Se elaboró y socializó la circular indicando los límites de reserva presupuestal a constituir en la vigencia que se encontraba programada, cumpliendo así con el indicador y la meta formulada._x000a_Estado: La actividad se encuentra finalizada"/>
    <s v="TERCER SEGUIMIENTO 2022:_x000a_Circular 35 estableciendo límites de reservas._x000a_Correo masivo con difusión de circular."/>
    <s v="No tiene tareas pendientes"/>
    <n v="1"/>
    <s v="CUMPLIMIENTO TOTAL"/>
    <n v="184"/>
    <s v="POR VENCER"/>
    <d v="2023-02-13T00:00:00"/>
    <s v="La Gerencia Financiera elaboró y difundió mediante correo masivo la circular número 35 con fecha del 30 de noviembre de la vigencia 2022 estableciendo los límites de las reservas presupuestales y mencionando la normatividad vigente. cumpliendo así con el indicador y la meta formulada."/>
    <m/>
    <s v="Carlos Guerra "/>
    <n v="1"/>
    <x v="1"/>
    <s v="ABIERTA"/>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s v="ABIERTA"/>
  </r>
  <r>
    <s v="PMCB-2022-050"/>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5"/>
    <s v="Oficina Asesora de Planeación"/>
    <s v="OAP"/>
    <s v="No aplica"/>
    <s v="No aplica"/>
    <s v="Presupuesto"/>
    <s v="Reservas"/>
    <s v="Yuli Cristel Peña Arboleda"/>
    <x v="2"/>
    <s v="3.3.3.1"/>
    <n v="90"/>
    <n v="2022"/>
    <s v="2022H41"/>
    <s v="Hallazgo administrativo por el alto número y monto de reservas presupuestales que afecta el principio de anualidad, lo que sitúa al IDIPRON en riesgo de la transgredir las normas que regulan el régimen de Reservas _x000a_Presupuestales."/>
    <s v="Porque los procesos contractuales para el cumplimiento de la metas se realizan al finalizar el año generando reservas para la vigencia siguiente"/>
    <s v="Realizar seguimiento mensual a la ejecución del plan de adquisiciones, con apoyo de herramienta Excel, que permita monitoreo -Alertas y compromisos-"/>
    <n v="3"/>
    <s v="12 Actas de Seguimiento a plan de Adquisiciones"/>
    <s v="Actas de seguimiento realizadas/12 Actas de seguimiento*100"/>
    <n v="1"/>
    <s v="Actas y herramienta Excel"/>
    <d v="2022-10-01T00:00:00"/>
    <d v="2023-09-20T00:00:00"/>
    <m/>
    <x v="0"/>
    <s v="SI"/>
    <d v="2023-02-03T00:00:00"/>
    <s v="Se presenta memorando de solicitud Plan de Contratación y Firmas Acta  19/01/2023_x000a_Como es una acción con co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
    <s v="Memorando: 2023IE96 solicitud pc, Plan de Contratación  y Firmas de reunión 19_01_2023_x000a_Actas No 66, 67, 69, 70 y 71 periodo de Octubre - Noviembre _x000a_Los memorandos de seguimiento del PAA en el mes de noviembre desde la Gerencia de Contratación en los cuales se indica que se adelantan por instrucción del comité en la sesión del 22 de noviembre acta No 70."/>
    <s v="De acuerdo a que la acción comienza el 1 de octubre del 2022, para este seguimiento se debio presentar las actas de seguimiento al PAA 2022 de los meses de octubre y diciembre del 2022"/>
    <n v="0.05"/>
    <s v="AVANCE MINIMO"/>
    <n v="478"/>
    <s v="POR VENCER"/>
    <d v="2023-02-13T00:00:00"/>
    <s v="Se observa la formulación y el PAA 2023, las  actas de seguimiento  de noviembre 2022 No 66,67,69,70,71 (Comités de contratación), más no se observa el seguimiento mensual a la ejecución del plan de adquisiciones, desde que inicio la acción.. En consecuencia de lo anterior y teniendo en cuenta el indicador 12 actas de seguimiento, en los meses de octubre y diciembre, se debió presentar las actas del seguimiento al PAA 2022 "/>
    <m/>
    <s v="Sergio Castro "/>
    <n v="0.05"/>
    <x v="2"/>
    <m/>
    <d v="2023-05-11T00:00:00"/>
    <s v="Se presenta herramienta de Plan de contratación en construcción, que contiene la información de contratación con reservas presupuestales y el Plan de Adquisiciones, ejecutado de acuerdo con reporte presentado por la administración del presupuesto de funcionamiento y proyecto 7720"/>
    <s v="Se presentan los siguientes documentos soporte: Solicitud de Formulación de Plan de Contratación-Plan de Adquisiciones elaborado por la Oficina Asesora de Planeación, Herramienta de Plan de contratación en construcción con información con corte febrero de 2023 y de acuerdo con información suministrada por los administradores de funcionamiento y Proyecto 7720. Acta word de seguimiento Plan de contratación Presupuesto de Funcionamento (Febrero y Marzo) y Acta pdf de seguimiento Proyecto 7720."/>
    <s v="• Queda pendiente para el cierre las actas de: Seguimiento de los meses de Octubre - Diciembre de 2022, y de los meses de enero, febrero y marzo del 2023 (Que se debieron reportar en este seguimiento)_x000a_Tambien quedara pendiente las actas de los seguimientos futuros."/>
    <n v="8.3333333333333329E-2"/>
    <s v="AVANCE MINIMO"/>
    <n v="478"/>
    <s v="CON TIEMPO"/>
    <d v="2023-02-13T00:00:00"/>
    <s v="Se valida la ejecución de la acción con cumplimiento de indicador 8% aportando 1 acta (febrero de 2023) de las 12 proyectadas. Se evidencia el aporte de herramienta Excel. "/>
    <s v="11 actas de seguimiento del año 2022 de los meses de  octubre a diciembre y del año 2023 del mes de enero y de marzo a septiembre. "/>
    <s v="Liz Alexandra Gómez Pulido "/>
    <n v="0.08"/>
    <x v="2"/>
    <n v="0"/>
  </r>
  <r>
    <s v="PMCB-2022-051"/>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9"/>
    <s v="Secretaría General"/>
    <s v="SG"/>
    <s v="Gerencia de Contratación"/>
    <s v="GCO"/>
    <s v="Contratacion"/>
    <s v="Inadecuado manejo de expedientes e inconsistencia de la información"/>
    <s v="Catalina Cardenas Martinez"/>
    <x v="2"/>
    <s v="3.2.2.2 "/>
    <n v="90"/>
    <n v="2022"/>
    <s v="2022H42"/>
    <s v="Hallazgo administrativo por inconsistencia en la información registrada en  los expedientes de los Contratos Nos.2375 y 2536 de 2020 y 20211523-3."/>
    <s v="No se tiene punto de control en el formato de acta de inicio"/>
    <s v="Actualizar el formato de acta de incio implementando formulación que mitigue el error humano de la fecha de inicio de la ejecución del contrato."/>
    <n v="1"/>
    <s v="Formato acta de inicio actualizado"/>
    <s v="1 formato de acta de inicio por actualizar/1 formato de acta de inicio existente"/>
    <n v="1"/>
    <s v="Acta de inicio ajustado y correo de oficialización"/>
    <d v="2022-09-30T00:00:00"/>
    <d v="2022-12-31T00:00:00"/>
    <d v="2023-02-28T00:00:00"/>
    <x v="0"/>
    <s v="SI"/>
    <d v="2023-02-06T00:00:00"/>
    <s v="TERCER SEGUIMIENTO 2022:_x000a_Se procedió a actualizar el formato de acta de _x000a_Resultado del indicador: ((1/1)*100%) =100%_x000a_Análisis del indicador: Se realizó la actualización del acta de inicio, cumpliendo con el 100% de acuerdo con la meta propuesta. _x000a_Estado: La actividad se encuentra finalizada"/>
    <s v="TERCER SEGUIMIENTO 2022:_x000a_1. Formato acta de inició actualizado_x000a_2. Correo oficialización"/>
    <m/>
    <n v="1"/>
    <s v="CUMPLIMIENTO TOTAL"/>
    <n v="215"/>
    <s v="POR VENCER"/>
    <d v="2023-02-13T00:00:00"/>
    <s v="Se evidenció la actualización del formato: Acta de Inicio identificado con el código A-GCO-FT-001 del 27/12/2022, en el que se observa que se formuló el documento de manera tal que la fecha de suscripción del acta sea la misma que la fecha de inicio del contrato."/>
    <m/>
    <s v="Paula Lueng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52"/>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9"/>
    <s v="Secretaría General"/>
    <s v="SG"/>
    <s v="Gerencia de Contratación"/>
    <s v="GCO"/>
    <s v="Contratacion"/>
    <s v="Inadecuado manejo de expedientes e inconsistencia de la información"/>
    <s v="Catalina Cardenas Martinez"/>
    <x v="2"/>
    <s v="3.2.2.2 "/>
    <n v="90"/>
    <n v="2022"/>
    <s v="2022H42"/>
    <s v="Hallazgo administrativo por inconsistencia en la información registrada en  los expedientes de los Contratos Nos.2375 y 2536 de 2020 y 20211523-3."/>
    <s v="Falta de actualización del formato 038 ACTA DE ADICIÓN Y PRÓRROGA A-GCO-FT-038 al proceso de bolsa mercantil"/>
    <s v="Actualizar el formato de acta 038 ACTA DE ADICIÓN Y PRÓRROGA A-GCO-FT-038 incluyendo un instructivo que oriente a la persona que proyecte las adiciones y prorrogas en los contratos de bolsa mercantil."/>
    <n v="2"/>
    <s v="Formato acta de adicion y prorroga actualizado"/>
    <s v="1 formato 038 ACTA DE ADICIÓN Y PRÓRROGA A-GCO-FT-038 por actualizar/1 formato 038 ACTA DE ADICIÓN Y PRÓRROGA A-GCO-FT-038 existente"/>
    <n v="1"/>
    <s v="038 ACTA DE ADICIÓN Y PRÓRROGA A-GCO-FT-038 y correo de oficialización"/>
    <d v="2022-09-30T00:00:00"/>
    <d v="2023-04-30T00:00:00"/>
    <m/>
    <x v="0"/>
    <s v="SI"/>
    <d v="2023-02-06T00:00:00"/>
    <s v="TERCER SEGUIMIENTO 2022:_x000a_El reporte se realizará una vez la actividad sea desarrollada"/>
    <m/>
    <m/>
    <n v="0"/>
    <s v="SIN AVANCE"/>
    <n v="335"/>
    <s v="POR VENCER"/>
    <d v="2023-02-13T00:00:00"/>
    <s v="No se reportó avance de la acción"/>
    <m/>
    <s v="Paula Luengas"/>
    <n v="0"/>
    <x v="2"/>
    <m/>
    <d v="1899-12-30T00:00:00"/>
    <s v="Se actualizó el formato de 038 ACTA DE ADICIÓN Y PRÓRROGA A-GCO-FT-038 vigente a partir del  27/04/2023 conforme a los requisitos la bolsa mercantil para las modificaciones contractuales, se incluyó puntos de control con firma de la Bolsa Meratil y revisión de la Gerencia de Contratación cumpliendo al 100% con la acción establecida_x000a_Resultado y análisis del indicador: cumplimiento en el 100%_x000a_Estado: La actividad se encuentra finalizada"/>
    <s v="038 ACTA DE ADICIÓN Y PRÓRROGA A-GCO-FT-038 vigente a partir del  27/04/2023 y correo de oficialización"/>
    <s v=" "/>
    <n v="1"/>
    <s v="CUMPLIMIENTO TOTAL"/>
    <n v="335"/>
    <s v="CON TIEMPO"/>
    <d v="2023-02-13T00:00:00"/>
    <s v="De conformidad con las evidencias se tiene que existe sustento de cumplimiento de la acción planteada "/>
    <s v="N/A"/>
    <s v="Navis Florez León "/>
    <n v="1"/>
    <x v="1"/>
    <n v="0"/>
  </r>
  <r>
    <s v="PMCB-2022-053"/>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9"/>
    <s v="Secretaría General"/>
    <s v="SG"/>
    <s v="Gerencia de Contratación"/>
    <s v="GCO"/>
    <s v="Contratacion"/>
    <s v="Inadecuado manejo de expedientes e inconsistencia de la información"/>
    <s v="Catalina Cardenas Martinez"/>
    <x v="2"/>
    <s v="3.2.2.2 "/>
    <n v="90"/>
    <n v="2022"/>
    <s v="2022H42"/>
    <s v="Hallazgo administrativo por inconsistencia en la información registrada en  los expedientes de los Contratos Nos.2375 y 2536 de 2020 y 20211523-3."/>
    <s v="Falta de actualización del formato 038 ACTA DE ADICIÓN Y PRÓRROGA A-GCO-FT-038"/>
    <s v="Socializar a los abogados responsables el instructivo del formato 038 ACTA DE ADICIÓN Y PRÓRROGA A-GCO-FT-038 para su diligenciamiento en los contratos de bolsa mercantil."/>
    <n v="3"/>
    <s v="1 socialización ACTA DE ADICIÓN Y PRÓRROGA A-GCO-FT-038 a los abogados para modificación a contratos"/>
    <s v="1 socialización planeada/1 socialización por realizar"/>
    <n v="1"/>
    <s v="Acta de socialización 038 ACTA DE ADICIÓN Y PRÓRROGA A-GCO-FT-038 a los abogados que adelantan las modificaciones contractuales en la OAJ"/>
    <d v="2022-09-30T00:00:00"/>
    <d v="2023-05-31T00:00:00"/>
    <m/>
    <x v="0"/>
    <s v="SI"/>
    <d v="2023-02-06T00:00:00"/>
    <s v="TERCER SEGUIMIENTO 2022:_x000a_El reporte se realizará una vez la actividad sea desarrollada"/>
    <m/>
    <m/>
    <n v="0"/>
    <s v="SIN AVANCE"/>
    <n v="366"/>
    <s v="POR VENCER"/>
    <d v="2023-02-13T00:00:00"/>
    <s v="No se reportó avance de la acción"/>
    <m/>
    <s v="Paula Luengas"/>
    <n v="0"/>
    <x v="2"/>
    <m/>
    <d v="1899-12-30T00:00:00"/>
    <s v="Una vez se encuentre oficializado el formato de 038 ACTA DE ADICIÓN Y PRÓRROGA A-GCO-FT-038, conforme lo estipulado en la bolsa mercantil se efectuará la socialización._x000a_Resultado y análisis del indicador: Se reportará una vez el documento se encuentre aprobado y oficializado y se realice la socialización._x000a_Estado: La actividad continúa en ejecución"/>
    <n v="0"/>
    <s v="Realizar la socialización del formato , registrarla y reportarla"/>
    <n v="0"/>
    <s v="SIN AVANCE"/>
    <n v="366"/>
    <s v="CON TIEMPO"/>
    <d v="2023-02-13T00:00:00"/>
    <s v="No se reporta evidencia de avance en la acción, no socialización de formato."/>
    <s v="Socialización de formato A-GCO-FT-038 acción vencida 31/5/2023"/>
    <s v="Navis Florez León "/>
    <n v="0"/>
    <x v="2"/>
    <n v="0"/>
  </r>
  <r>
    <s v="PMCB-2022-054"/>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9"/>
    <s v="Secretaría General"/>
    <s v="SG"/>
    <s v="Gerencia de Contratación"/>
    <s v="GCO"/>
    <s v="planes de mejoramiento"/>
    <s v="Acciones cumplidas inefectivas"/>
    <s v="Catalina Cardenas Martinez"/>
    <x v="2"/>
    <s v="3.2.2.6"/>
    <n v="90"/>
    <n v="2022"/>
    <s v="2022H43"/>
    <s v="Hallazgo administrativo por inefectividad de las acciones correctivas, debido  a que las actividades realizadas para el cumplimiento de estas, no subsanaron la  causa del Hallazgo 3.1.2, reportado en la auditoría de Desempeño 99 del PAD 2020 _x000a_y el Hallazgo 3.2.5 de la auditoría de Desempeño 86 del PAD 2021, realizadas por  la Contraloría de Bogotá."/>
    <s v="La acciones del hallazgo se calificaron como inefectivas ya que, falta mayor claridad frente a las evidencias de la ejecución contractual"/>
    <s v="Actualizar las listas de verificación documental por modalidad de contratación de bienes y servicios incluyendo campo de las evidencias en donde se indique que tipo de evidencias hacen parte de la  ejecución contractual y  donde debe posar en el expediente contractual ya sea en físico o electronico en el secop ii  "/>
    <n v="1"/>
    <s v="Actualizar listas de verificación documental incluyendo campo de evidencia y lineamientos de reporte"/>
    <s v="listas de verificación contractual por modalidad de contratos de bienes y servicios a actualizar/6 listas de verificación documental por modadlidad de contratacion de bienes y servicios existentes"/>
    <n v="1"/>
    <s v="Listas de verificación documental actualizadas y correo MIPG de oficialización"/>
    <d v="2022-09-30T00:00:00"/>
    <d v="2023-05-31T00:00:00"/>
    <m/>
    <x v="0"/>
    <s v="SI"/>
    <d v="2023-02-06T00:00:00"/>
    <s v="TERCER SEGUIMIENTO 2022:_x000a_El reporte se realizará una vez la actividad sea desarrollada"/>
    <m/>
    <m/>
    <n v="0"/>
    <s v="SIN AVANCE"/>
    <n v="366"/>
    <s v="POR VENCER"/>
    <d v="2023-02-13T00:00:00"/>
    <s v="No se reportó avance de la acción"/>
    <m/>
    <s v="Paula Luengas"/>
    <n v="0"/>
    <x v="2"/>
    <m/>
    <d v="1899-12-30T00:00:00"/>
    <s v="Las listas de verificación documental se encuentran en proceso de actualización._x000a_Resultado y análisis del indicador: Se reportará una vez las listas de verificación documental se encuentren aprobadas y oficializadas._x000a_Estado: La actividad continúa en ejecución"/>
    <n v="0"/>
    <s v=" "/>
    <n v="0"/>
    <s v="SIN AVANCE"/>
    <n v="366"/>
    <s v="CON TIEMPO"/>
    <d v="2023-02-13T00:00:00"/>
    <s v="No se allegan evidencias de avance en relación a la acción establecida"/>
    <s v="necesario que se allegue evidencia de la acción realizada, se venció 31 /5/2023"/>
    <s v="Navis Florez León "/>
    <n v="0"/>
    <x v="2"/>
    <n v="0"/>
  </r>
  <r>
    <s v="PMCB-2022-055"/>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9"/>
    <s v="Secretaría General"/>
    <s v="SG"/>
    <s v="Gerencia de Contratación"/>
    <s v="GCO"/>
    <s v="planes de mejoramiento"/>
    <s v="Acciones cumplidas inefectivas"/>
    <s v="Catalina Cardenas Martinez"/>
    <x v="2"/>
    <s v="3.2.2.6"/>
    <n v="90"/>
    <n v="2022"/>
    <s v="2022H43"/>
    <s v="Hallazgo administrativo por inefectividad de las acciones correctivas, debido  a que las actividades realizadas para el cumplimiento de estas, no subsanaron la  causa del Hallazgo 3.1.2, reportado en la auditoría de Desempeño 99 del PAD 2020 _x000a_y el Hallazgo 3.2.5 de la auditoría de Desempeño 86 del PAD 2021, realizadas por  la Contraloría de Bogotá."/>
    <s v="La acciones del hallazgo se calificaron como inefectivas ya que, falta mayor claridad frente a las evidencias de la ejecución contractual"/>
    <s v="Hacer el envio de 4 medios visuales en el periodo de 1 año  que indiquen el tipo de evidencias que se aportan en el marco de la ejecución contractual "/>
    <n v="2"/>
    <s v="Medios visuales frente a las evidencias y como estas deben reposar en el expediente contractual"/>
    <s v="medios visuales enviados/4 medios visuales por enviar"/>
    <n v="1"/>
    <s v="Corros con envios de medios visuales"/>
    <d v="2022-09-30T00:00:00"/>
    <d v="2023-08-31T00:00:00"/>
    <m/>
    <x v="0"/>
    <s v="SI"/>
    <d v="2023-02-06T00:00:00"/>
    <s v="TERCER SEGUIMIENTO 2022:_x000a_El reporte se realizará una vez la actividad sea desarrollada"/>
    <m/>
    <m/>
    <n v="0"/>
    <s v="SIN AVANCE"/>
    <n v="458"/>
    <s v="POR VENCER"/>
    <d v="2023-02-13T00:00:00"/>
    <s v="No se reportó avance de la acción"/>
    <m/>
    <s v="Paula Luengas"/>
    <n v="0"/>
    <x v="2"/>
    <m/>
    <d v="1899-12-30T00:00:00"/>
    <s v="Se procedió a hacer el envió del medio visual el 28/03/2023 a través de correo electrónico a todo el IDIPRON._x000a_Resultado del indicador: ((1/4)*100%) = 25% _x000a_Análisis del indicador: Se ha enviado un correo electrónico, de un total de 4; cumpliendo así con un 25% de lo programado._x000a_Estado: La actividad continúa en ejecución"/>
    <s v="PRIMER SEGUIMIENTO 2023: _x000a_Correo electrónico con envío de medios visuales"/>
    <s v="Falta realizar o evidenciar 3 envios de medios visuales."/>
    <n v="0.25"/>
    <s v="AVANCE MINIMO"/>
    <n v="458"/>
    <s v="CON TIEMPO"/>
    <d v="2023-02-13T00:00:00"/>
    <s v="Revisada la información adjunta a las evidencias se puede observar que solo se ha hecho (1) envió de información sugerencias en la ejecución de contratos restando (3) envios previo al vencimient del tiempo estimado."/>
    <s v="Faltan (3) envios con recomendaciones para  "/>
    <s v="Navis Florez León "/>
    <n v="0.25"/>
    <x v="2"/>
    <n v="0"/>
  </r>
  <r>
    <s v="PMCB-2022-05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9"/>
    <s v="Secretaría General"/>
    <s v="SG"/>
    <s v="Gerencia de Contratación"/>
    <s v="GCO"/>
    <s v="planes de mejoramiento"/>
    <s v="Acciones cumplidas inefectivas"/>
    <s v="Catalina Cardenas Martinez"/>
    <x v="2"/>
    <s v="3.2.2.6"/>
    <n v="90"/>
    <n v="2022"/>
    <s v="2022H44"/>
    <s v="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
    <s v="La acciones del hallazgo se calificaron como inefectivas ya que, falta de seguimiento sobre el expediente aportado por el supervisor"/>
    <s v="Construir matriz de seguimiento al cumplimiento con la gestión y contrucción de  los expedientes contractuales de bienes y servicios a partir de la vigencia 2022 y generar las alertas respectivas"/>
    <n v="3"/>
    <s v="Matriz expedientes contractuales a partir de la vigencia 2022"/>
    <s v="Seguimientos realizados/4 seguimientos programados"/>
    <n v="1"/>
    <s v="Matriz de expedientes contractuales y alertas generadas según los contratos"/>
    <d v="2022-09-30T00:00:00"/>
    <d v="2023-08-31T00:00:00"/>
    <m/>
    <x v="0"/>
    <s v="SI"/>
    <d v="2023-02-06T00:00:00"/>
    <s v="TERCER SEGUIMIENTO 2022:_x000a_El reporte se realizará una vez la actividad sea desarrollada"/>
    <m/>
    <m/>
    <n v="0"/>
    <s v="SIN AVANCE"/>
    <n v="458"/>
    <s v="POR VENCER"/>
    <d v="2023-02-13T00:00:00"/>
    <s v="No se reportó avance de la acción"/>
    <m/>
    <s v="Paula Luengas"/>
    <n v="0"/>
    <x v="2"/>
    <m/>
    <d v="1899-12-30T00:00:00"/>
    <s v="Se encuentra en proceso la construcción de la matriz de seguimiento_x000a_Resultado y análisis del indicador: Se reportará una vez se realicen los seguimientos programados_x000a_Estado: La actividad continúa en ejecución"/>
    <n v="0"/>
    <s v=" "/>
    <n v="0"/>
    <s v="SIN AVANCE"/>
    <n v="458"/>
    <s v="CON TIEMPO"/>
    <d v="2023-02-13T00:00:00"/>
    <s v="No se allega evidencia de avance a la acción en archivo compartido"/>
    <s v="4 seguimientos a conformación de expedientes de bienes y servicios"/>
    <s v="Navis Florez León "/>
    <s v="0%%"/>
    <x v="2"/>
    <n v="0"/>
  </r>
  <r>
    <s v="PMAMB-2022-003"/>
    <s v="Atención al Ciudadano"/>
    <s v="Subdirección técnica administrativa y financiera"/>
    <s v="STAF"/>
    <m/>
    <x v="1"/>
    <s v="Secretaría General"/>
    <s v="SG"/>
    <s v="No aplica"/>
    <s v="No aplica"/>
    <s v="Atencion al ciudadano"/>
    <s v="Puntos de atención"/>
    <s v="Willington Granados Herrera"/>
    <x v="1"/>
    <s v="3.1"/>
    <s v="Reporte de visita _x000a_Punto de atencion Distrital"/>
    <n v="2022"/>
    <s v="2022H46"/>
    <s v="El punto no cuenta con sistema de turnos instalado e implementado, incumpliendo esto con el artículo 7 numeral 4 de la Ley 1437 de 2011"/>
    <s v="Según lo establecido en el artículo 7 numeral 4 de la Ley 1437 de 2011, la instalación del sistema de turnos se realiza de acuerdo a las necesidades del servicio"/>
    <s v="Solicitar a la Secretaría General de la Alcaldía Mayor de Bogotá, lineamientos frente a la implementación del sistema de turnos (teniendo en cuenta que de acuerdo a  lo establecido en el artículo 7, numeral 4 de la Ley 1437 de 2011) no se requiere la instalación e implementación del mismo"/>
    <n v="1"/>
    <s v="Solicitud lineamientos sistema de turnos"/>
    <s v="1 Solicitud de lineamientos para implementar el sistema de turnos realizada / 1 solicitud  de lineamiento *100%)"/>
    <n v="1"/>
    <s v="Correo electrónico solicitando lineamientos para implementar el sistema de turnos"/>
    <d v="2022-07-01T00:00:00"/>
    <d v="2022-10-28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3"/>
    <s v="Gestión Financiera"/>
    <s v="Subdirección Técnica Administrariva y Financiera"/>
    <s v="STAF"/>
    <m/>
    <x v="12"/>
    <s v="Secretaría General"/>
    <s v="SG"/>
    <s v="Gerencia de Recursos Físicos"/>
    <s v="GRF"/>
    <s v="Inventarios"/>
    <s v=" vida útil"/>
    <s v="Ingrid Carolina Ardila Muñoz"/>
    <x v="0"/>
    <n v="1"/>
    <s v="Proceso Gestión financiera - Normas internacionales"/>
    <n v="2022"/>
    <s v="2022H49"/>
    <s v="Se observa que el inventario de bienes muebles presenta diferencias en la depreciación acumulada al 31 de diciembre del 2021, frente al cálculo efectuado por el auditor, en 4 elementos; este cálculo fue realizado utilizando los criterios contenidos en el inventario suministrado por el auditado, tales como: valor depreciable, vida útil depreciable, en meses y vida útil consumida, en meses. Lo anterior denota falencias en el cumplimiento de la POLÍTICA CONTABLE DE PROPIEDAD, PLANTA Y EQUIPO: BIENES MUEBLES, 2.5.3. Medición Posterior a) Depreciación .. “En el Instituto, se utilizará el método de depreciación lineal, ya que es el método que, a juicio de la entidad, refleja de mejor manera el patrón de consumo esperado de los beneficios económicos futuros o del potencial de servicio de los bienes, en la medida que dicho patrón tiende a ser constante a través del tiempo, y no está en función de unidades producidas o exhibe un comportamiento decreciente” y B) Vidas utiles estimadas “Las vidas útiles estimadas deberán aplicarse de manera uniforme para todos los elementos que hagan parte de una determinada categoría. Sin embargo, si se presentan situaciones especiales en las cuales, por las características particulares de un elemento o un conjunto de ellos es adecuado estimar la vida útil de forma diferente a la de su categoría, podrá hacerse previa aprobación del Comité de Inventarios; dicha situación se revelará en los Estados Financieros”. Esta deficiencia puede estar causada por debilidades en la identificación y aplicación en la depreciación lineal al inventario del Instituto y/o de la herramienta informática utilizada para los cálculos o en su parametrización, generando riesgos asociados a la inexactitud en los valores reales de los bienes de la entidad."/>
    <s v="Porque no se consideraron modificaciones significativas para ser reportadas al área contable"/>
    <s v="Reportar si se presentan o no variaciones o modificaciones de la vida útil de los bienes muebles del instituto, éste reporte se hará de forma mensual en el anexo de notas explicativas de la cuenta mensual que se envía a contabilidad"/>
    <n v="1"/>
    <s v="Reporte de modificaciones de vida útil de los bienes muebles de la entidad"/>
    <s v="Reportes de vida útil de los bienes muebles de la entidad enviados dentro de la cuenta mensual / 6*100%"/>
    <n v="1"/>
    <s v="Reportes de modificaciones de vida útil de los bienes muebles de la entidad"/>
    <d v="2022-07-01T00:00:00"/>
    <d v="2023-01-30T00:00:00"/>
    <d v="2023-02-28T00:00:00"/>
    <x v="0"/>
    <s v="SI"/>
    <d v="2023-02-06T00:00:00"/>
    <s v="SEGUNDO SEGUIMIENTO 2022: _x000a_1. El día 8 de julio de 2022 se remitió al Área de Contabilidad dentro de la cuenta mensual reporte de vida útil de los bienes muebles de la entidad correspondientes al mes de junio de 2022._x000a_2.  El día 8 de agosto de 2022 se remitió al Área de Contabilidad dentro de la cuenta mensual reporte de vida útil de los bienes muebles de la entidad correspondientes al mes de julio de 2022._x000a__x000a_Resultado indicador: ((2/6)*100%= 33,33%)_x000a_Análisis indicador: Se reporta un avance del indicador del 33,33% con dos (2) reportes enviados dentro de la cuenta mensual de vida útil de los bienes muebles de la entidad de 6 reportes programados. _x000a_Estado: La actividad continua en ejecución._x000a__x000a_TERCER SEGUIMIENTO 2022: _x000a_1. El día 8 de septiembre de 2022 se remitió al Área de Contabilidad dentro de la cuenta mensual reporte de vida útil de los bienes muebles de la entidad correspondientes al mes de agosto de 2022._x000a__x000a_2. El día 10 de octubre de 2022 se remitió al Área de Contabilidad dentro de la cuenta mensual reporte de vida útil de los bienes muebles de la entidad correspondientes al mes de septiembre de 2022._x000a__x000a_3. El día 10 de noviembre de 2022 se remitió al Área de Contabilidad dentro de la cuenta mensual reporte de vida útil de los bienes muebles de la entidad correspondientes al mes de octubre de 2022._x000a__x000a_4. El día 7 de diciembre de 2022 se remitió al Área de Contabilidad dentro de la cuenta mensual reporte de vida útil de los bienes muebles de la entidad correspondientes al mes de noviembre de 2022._x000a__x000a_5. El día 10 de enero de 2023 se remitió al Área de Contabilidad dentro de la cuenta mensual reporte de vida útil de los bienes muebles de la entidad correspondientes al mes de diciembre de 2022._x000a__x000a_Resultado indicador: ((7/6)*100%= 100%)_x000a_Análisis indicador: Se reporta un avance del indicador del 100% con siete (7) reportes enviados dentro de la cuenta mensual de vida útil de los bienes muebles de la entidad de 6 reportes programados. _x000a_Estado: La actividad se encuentra finalizada"/>
    <s v="SEGUNDO SEGUIMIENTO 2022: _x000a_1. Memorando 2022IE4065 del 8 de julio de 2022 se anexa notas explicativas - Área de Almacén e Inventarios._x000a_2. Memorando 2022IE4639 del 8 de agosto de 2022 se anexa notas explicativas - Área de Almacén e Inventarios._x000a__x000a_TERCER SEGUIMIENTO 2022: _x000a_1. Memorando 2022IE5244 del 8 de septiembre de 2022 se anexa notas explicativas - Área de Almacén e Inventarios._x000a__x000a_2. Memorando 2022IE5862 del 10 de octubre de 2022 se anexa notas explicativas - Área de Almacén e Inventarios._x000a__x000a_3. Memorando 2022IE6684 del 10 de noviembre de 2022 se anexa notas explicativas - Área de Almacén e Inventarios._x000a__x000a_4. Memorando 2022IE7281 del 7 de diciembre de 2022 se anexa notas explicativas - Área de Almacén e Inventarios._x000a__x000a_5. Memorando 2023IE60 del 10 de enero  de 2023 se anexa notas explicativas - Almacén e Inventarios."/>
    <s v="No tiene tareas pendientes"/>
    <n v="1"/>
    <s v="CUMPLIMIENTO TOTAL"/>
    <n v="245"/>
    <s v="POR VENCER"/>
    <d v="2023-02-15T00:00:00"/>
    <s v="El proceso aporta, como evidencia, 7 informes de los 6 propuestos, por lo tanto se da por cumplida "/>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4"/>
    <s v="Gestión Financiera"/>
    <s v="Subdirección Técnica Administrariva y Financiera"/>
    <s v="STAF"/>
    <m/>
    <x v="12"/>
    <s v="Secretaría General"/>
    <s v="SG"/>
    <s v="Gerencia de Recursos Físicos"/>
    <s v="GRF"/>
    <s v="Inventarios"/>
    <s v=" Vida útil de la propiedad, planta y equipo"/>
    <s v="Ingrid Carolina Ardila Muñoz"/>
    <x v="0"/>
    <n v="2"/>
    <s v="Proceso Gestión financiera - Normas internacionales"/>
    <n v="2022"/>
    <s v="2022H50"/>
    <s v="Se observa, en el inventario de bienes muebles a 31 de diciembre del 2021, que, no se revisó o recalculó la vida útil remanente de los elementos que componen este rubro, considerando las expectativas de uso, soportadas en inspecciones y conceptos técnicos, que tampoco se realizaron, especialmente para 187 elementos que presentan, a esa fecha, una vida útil remanente igual a 12 meses. Esta situación observada denota falencias en el cumplimiento de la POLÍTICA CONTABLE DE PROPIEDAD, PLANTA Y EQUIPO: BIENES MUEBLES, 2.5.3. Medición Posterior, Literal C) Valor Residual… “El método de depreciación, la vida útil y el valor residual serán revisados, como mínimo, al término de cada periodo contable y si existiera un cambio significativo en estas variables, se ajustarán para reflejar el nuevo patrón de consumo de los beneficios económicos futuros o del potencial de servicio, registrando el efecto a partir del periodo contable en el cual se efectuó el cambio, de conformidad con la política de cambios en las estimaciones contables y corrección de errores”. Esta omisión evidencia falta de seguimiento a los estimativos que determinan la adecuada relación entre la obtención de beneficios y el sacrificio económico de la depreciación, generando riesgos asociados a errores en estado de conservación y expectativas de uso de los bienes."/>
    <s v="Porque se realizó la evaluación de los bienes y éstos contaban con vida útil remanente igual o superior a 1 año y por ello no se efectuó el reporte"/>
    <s v="Realizar cálculo anual de la vida útil de los bienes muebles del IDIPRON y reportar al área de Contabilidad en el consolidado a las notas explicativas de la vigencia si se presenta o no información significativa en la vida útil remanente de los bienes de la entidad, de acuerdo con las políticas contables del IDIPRON"/>
    <n v="1"/>
    <s v="Consolidado de notas explicativas de la vigencia con la información correspondiente al cálculo de la vida útil de los bienes de la entidad"/>
    <s v="Consolidado de notas explicativas de la vigencia con la información correspondiente al cálculo de la vida útil de los bienes de la entidad reportado (1)"/>
    <n v="1"/>
    <s v="Consolidado de notas explicativas de la vigencia con la información de la  evaluación técnica de la vida útil de los equipos cuando se presenten cambios significativos en la vida útil remanente de los equipos de la entidad"/>
    <d v="2022-07-01T00:00:00"/>
    <d v="2023-01-30T00:00:00"/>
    <d v="2023-02-28T00:00:00"/>
    <x v="0"/>
    <s v="SI"/>
    <d v="2023-02-06T00:00:00"/>
    <s v="SEGUNDO SEGUIMIENTO 2022: El consolidado de notas explicativas de la vigencia con la información correspondiente al cálculo de la vida útil de los bienes de la entidad se reportará durante el mes de enero de la vigencia 2023._x000a__x000a_Resultado indicador: ((0/1)*100= 0%)_x000a_Análisis indicador: Se reporta un avance del indicador del 0% toda vez que el respectivo reporte se realiza durante el mes de enero de 2023. 1 reporte programado. _x000a_Estado: La actividad continua en ejecución._x000a__x000a_TERCER SEGUIMIENTO 2022:  El día 30 de enero de 2023 se remitió al área de Contabilidad el Consolidado de notas explicativas de la vigencia 2022 con la información de la evaluación técnica de la vida útil de los equipos cuando se presenten cambios significativos en la vida útil remanente de los equipos de la entidad con el radicado No.2023IE510_x000a__x000a_Resultado y análisis del indicador: Se reporta un avance del indicador del 100% toda vez que el día 30 de enero de 2023 se remitió al área Contable el Consolidado de notas explicativas de la vigencia 2022_x000a__x000a_Estado: La actividad se encuentra finalizada"/>
    <s v="SEGUNDO SEGUIMIENTO 2022: No se adjuntan evidencias debido a que el consolidado de notas explicativas de la vigencia, con la información correspondiente al cálculo de la vida útil de los bienes de la entidad se reportará durante el mes de enero de 2023._x000a__x000a_TERCER SEGUIMIENTO 2022:   _x000a_1. Consolidado notas explicativas 2022"/>
    <s v="No tiene tareas pendientes"/>
    <n v="1"/>
    <s v="CUMPLIMIENTO TOTAL"/>
    <n v="245"/>
    <s v="POR VENCER"/>
    <d v="2023-02-15T00:00:00"/>
    <s v="El proceso aporta como evidencia, comunicado con nota contable de Propiedad Planta y Equipo, cumpliendo con la ejecución de la acción propuesta."/>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5"/>
    <s v="Gestión Financiera"/>
    <s v="Subdirección Técnica Administrariva y Financiera"/>
    <s v="STAF"/>
    <m/>
    <x v="12"/>
    <s v="Secretaría General"/>
    <s v="SG"/>
    <s v="Gerencia de Recursos Físicos"/>
    <s v="GRF"/>
    <s v="Inventarios"/>
    <s v=" Vida útil de la propiedad, planta y equipo"/>
    <s v="Ingrid Carolina Ardila Muñoz"/>
    <x v="0"/>
    <n v="2"/>
    <s v="Proceso Gestión financiera - Normas internacionales"/>
    <n v="2022"/>
    <s v="2022H50"/>
    <s v="Se observa, en el inventario de bienes muebles a 31 de diciembre del 2021, que, no se revisó o recalculó la vida útil remanente de los elementos que componen este rubro, considerando las expectativas de uso, soportadas en inspecciones y conceptos técnicos, que tampoco se realizaron, especialmente para 187 elementos que presentan, a esa fecha, una vida útil remanente igual a 12 meses. Esta situación observada denota falencias en el cumplimiento de la POLÍTICA CONTABLE DE PROPIEDAD, PLANTA Y EQUIPO: BIENES MUEBLES, 2.5.3. Medición Posterior, Literal C) Valor Residual… “El método de depreciación, la vida útil y el valor residual serán revisados, como mínimo, al término de cada periodo contable y si existiera un cambio significativo en estas variables, se ajustarán para reflejar el nuevo patrón de consumo de los beneficios económicos futuros o del potencial de servicio, registrando el efecto a partir del periodo contable en el cual se efectuó el cambio, de conformidad con la política de cambios en las estimaciones contables y corrección de errores”. Esta omisión evidencia falta de seguimiento a los estimativos que determinan la adecuada relación entre la obtención de beneficios y el sacrificio económico de la depreciación, generando riesgos asociados a errores en estado de conservación y expectativas de uso de los bienes."/>
    <s v="Porque se realizó la evaluación de los bienes y éstos contaban con vida útil remanente igual o superior a 1 año y por ello no se efectuó el reporte"/>
    <s v="_x000a_Informar al área competente de realizar la evaluación técnica del bien, cuando éste, tenga una vida útil remanente igual a 2 años"/>
    <n v="2"/>
    <s v="Memorando dirigido a las áreas competentes informando  cuando los bienes a los que realiza evaluación técnica, tengan una vida útil remanente igual a 2 años"/>
    <s v="(Número de bienes con vida útil remanente igual a 2 años reportados / Número de bienes con vida útil remanente igual a 2 años)*100%"/>
    <n v="1"/>
    <s v="Memorandos dirigido a las áreas competentes informando cuando los bienes a los que realiza evaluación técnica, tengan una vida útil remanente igual a 2 años"/>
    <d v="2022-07-01T00:00:00"/>
    <d v="2023-01-30T00:00:00"/>
    <d v="2023-02-28T00:00:00"/>
    <x v="0"/>
    <s v="SI"/>
    <d v="2023-02-06T00:00:00"/>
    <s v="SEGUNDO SEGUIMIENTO 2022: El día 25 de mayo de 2022 se remitió memorando No. 2022IE3241 con destino a Rectora Escuela Pedagógica Integral IDIPRON “solicitud conceptos por evaluación de vida útil”._x000a__x000a_El día 25 de mayo de 2022 se remitió memorando No. 2022IE3242 con destino a Responsable CA Conservatorio Javier de Nicoló “solicitud conceptos por evaluación de vida útil”._x000a__x000a_El día 25 de mayo de 2022 se remitió memorando No. 2022IE3238 con destino a Infraestructura “solicitud conceptos por evaluación de vida útil”_x000a__x000a_El día 25 de mayo de 2022 se remitió memorando No. 2022IE3237 con destino a Área de Sistemas “solicitud conceptos por evaluación de vida útil”_x000a__x000a_Resultado indicador: ((440/440)*100= 100%)_x000a_Análisis indicador: Se reporta un avance del indicador del 100% con un reporte de 440 bienes con vida útil remanente igual a 2 años, de 440 bienes con vida útil remanente igual a 2 años.  _x000a_Estado: La actividad se encuentra finalizada._x000a__x000a_TERCER SEGUIMIENTO 2022: De acuerdo con la evaluación de la Oficina de Control Interno &quot;No se encontró evidencia de  los memorandos dirigido a las áreas competentes informando cuando los bienes a los que realiza evaluación técnica, tengan una vida útil remanente igual a 2 años&quo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45&amp;viewid=496ad030%2Dd736%2D4b13%2D86cf%2D609d2564219b_x000a__x000a_No obstante, en el presente seguimiento se reporta nuevamente la información de la siguiente manera: _x000a__x000a_El día 25 de mayo de 2022 se remitió memorando No. 2022IE3241 con destino a Rectora Escuela Pedagógica Integral IDIPRON “solicitud conceptos por evaluación de vida útil”._x000a__x000a_El día 25 de mayo de 2022 se remitió memorando No. 2022IE3242 con destino a Responsable CA Conservatorio Javier de Nicoló “solicitud conceptos por evaluación de vida útil”._x000a__x000a_El día 25 de mayo de 2022 se remitió memorando No. 2022IE3238 con destino a Infraestructura “solicitud conceptos por evaluación de vida útil”_x000a__x000a_El día 25 de mayo de 2022 se remitió memorando No. 2022IE3237 con destino a Área de Sistemas “solicitud conceptos por evaluación de vida útil”_x000a__x000a_Resultado indicador: ((440/440)*100= 100%)_x000a_Análisis indicador: Se reporta un avance del indicador del 100% con un reporte de 440 bienes con vida útil remanente igual a 2 años, de 440 bienes con vida útil remanente igual a 2 años.  _x000a_Estado: La actividad se encuentra finalizada."/>
    <s v="SEGUNDO SEGUIMIENTO 2022: _x000a_1. Memorando No. 2022IE3241 del 25 de mayo de 2022._x000a__x000a_2. Memorando No. 2022IE3242 del 25 de mayo de 2022._x000a__x000a_3. Memorando No. 2022IE3238 del 25 de mayo de 2022._x000a__x000a_4. Memorando No. 2022IE3237 del 25 de mayo de 2022._x000a__x000a_5. Excel con bienes reportados (440)_x000a__x000a_TERCER SEGUIMIENTO 2022: _x000a_1. Memorando No. 2022IE3241 del 25 de mayo de 2022._x000a__x000a_2. Memorando No. 2022IE3242 del 25 de mayo de 2022._x000a__x000a_3. Memorando No. 2022IE3238 del 25 de mayo de 2022._x000a__x000a_4. Memorando No. 2022IE3237 del 25 de mayo de 2022._x000a__x000a_5. Excel con bienes reportados (440)"/>
    <s v="No tiene tareas pendientes"/>
    <n v="1"/>
    <s v="CUMPLIMIENTO TOTAL"/>
    <n v="245"/>
    <s v="POR VENCER"/>
    <d v="2023-02-15T00:00:00"/>
    <s v="El proceso emitió solicitudes de información sobre vidas útiles e indicios de deterioro de la Propiedad Planta y Equipo, a las cuatro áreas competentes, aportando como evidencia los memorandos correspondientes, cumpliendo, así, con la acción propuesta ."/>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6"/>
    <s v="Gestión Financiera"/>
    <s v="Subdirección Técnica Administrariva y Financiera"/>
    <s v="STAF"/>
    <m/>
    <x v="8"/>
    <s v="Secretaría General"/>
    <s v="SG"/>
    <s v="Gerencia de Recursos Físicos"/>
    <s v="GRF"/>
    <s v="Gestion financiera"/>
    <s v="Reconocimiento de activos"/>
    <s v="Ingrid Carolina Ardila Muñoz"/>
    <x v="0"/>
    <n v="3"/>
    <s v="Proceso Gestión financiera - Normas internacionales"/>
    <n v="2022"/>
    <s v="2022H51"/>
    <s v="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
    <s v="No se cuenta con un procedimiento que defina la documentación requerida para efectuar la recepción y entrega de bienes inmuebles"/>
    <s v="Crear y oficializar el procedimiento &quot;Adquisición, Manejo y Administración de Bienes Inmuebles&quot; para efectuar el reconocimiento de los activos y enviar la información al área de Contabilidad, para que éstos sean incorporados a los estados financieros de la entidad"/>
    <n v="1"/>
    <s v="Creación y oficialización del procedimiento &quot;&quot;Adquisición, Manejo y Administración de Bienes Inmuebles&quot;"/>
    <s v="Procedimiento creado y oficializado"/>
    <n v="1"/>
    <s v="Procedimiento &quot;Adquisición, Manejo y Administración de Bienes Inmuebles&quot;"/>
    <d v="2022-07-01T00:00:00"/>
    <d v="2022-11-30T00:00:00"/>
    <m/>
    <x v="0"/>
    <s v="SI"/>
    <d v="2023-02-06T00:00:00"/>
    <s v="SEGUNDO SEGUIMIENTO 2022:_x000a_Se elaboró el borrador del procedimiento &quot;Adquisición, Manejo y Administración de bienes inmuebles &quot;,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_x000a_Resultado y análisis del indicador: El procedimiento se encuentra en construcción, se medirá el indicador una vez quedé el procedimiento en su versión final. _x000a_Estado: La actividad se encuentra en ejecución_x000a__x000a_TERCER SEGUIMIENTO 2022:_x000a_El 30 de noviembre se radica mediante correo electrónico al correo willinton.granados@idipron.gov.co el caso de creación de procedimiento &quot;ADQUISICION Y MANEJO DE BIENES INMUEBLES&quot;. Lo anterior de acuerdo a lo indicado en la &quot;MESA DE TRABAJO ESTADO DE HERRAMIENTAS DE GESTION&quot; del 29 de noviembre de 2022 teniendo en cuenta que no se cuenta con usuario activo para la creación del caso en la mesa de ayuda ARANDA. _x000a_La fecha dela radicación del documento ante planeación obedece a que teniendo en cuenta la reestructuración en la que se trabajaba desde inicio de la vigencia 2022, no se tenía claro el organigrama y funciones de la &quot;Gerencia de Recursos Físicos&quot; creada. _x000a__x000a_Con corte al 17 de enero de 2023, el documento continúa en revisión y análisis por parte de la oficina de Planeación. _x000a__x000a_Resultado y análisis del indicador: La medición del indicador se realizará una vez se apruebe el procedimiento Adquidición, Manejo y Administración de Bienes Inmuebles. _x000a_Estado: La actividad se encuentra en ejecución"/>
    <s v="SEGUNDO SEGUIMIENTO 2022:_x000a_Borrador del procedimiento &quot;Adquisición, Manejo y Administración de bienes inmuebles &quot;_x000a__x000a_TERCER SEGUIMIENTO 2022:_x000a_1. PDF correo electrónico  _x000a_2. Plantilla de procedimiento &quot;ADQUISICION Y MANEJO DE BIENES INMUEBLES&quot;"/>
    <s v="Procedimiento &quot;Adquisición, Manejo y Administración de Bienes Inmuebles&quot;"/>
    <n v="0"/>
    <s v="SIN AVANCE"/>
    <n v="184"/>
    <s v="POR VENCER"/>
    <d v="2023-02-15T00:00:00"/>
    <s v="La evidencia aportada por el proceso muestra avances en la creación de borrador del procedimiento de adquisición manejo y administración de bienes. quedando pendiente la formalización del documento. Se recomienda incluir, en dicho documento, un punto que defina la normalización de los bienes que se encuentren  en uso, por parte del Instituto y que no han sido reconocidos formalmente"/>
    <m/>
    <s v="Franklin Augusto Serrano Rojas"/>
    <n v="0.5"/>
    <x v="0"/>
    <m/>
    <d v="1899-12-30T00:00:00"/>
    <s v="Se revisó el documento con el delegado de la oficina de planeación y se recibe la recomendación de socializarlo con los demás procesos que intervienen, por lo cual el día 20 de enero de 2023 se envió el procedimiento a la oficina Asesora Jurídica, Gerencia de Contratación y Contabilidad, para su analisis y revisión. No se recibió respuesta, por lo tanto se envía el documento nuevamente a la Oficina Asesora de Planeación._x000a_Resultado y análisis del indicador:  La medición del indicador se realizará una vez se apruebe el procedimiento Adquidición, Manejo y Administración de Bienes Inmuebles. _x000a_Estado: La actividad se encuentra en ejecución_x000a_"/>
    <s v="1. Correo electronico para revisión del procedimiento_x000a_2. Plantilla de procedimiento &quot;ADQUISICION Y MANEJO DE BIENES INMUEBLES&quot;"/>
    <s v="Crear y oficializar el procedimiento &quot;Adquisición, Manejo y Administración de Bienes Inmuebles&quot; para efectuar el reconocimiento de los activos y enviar la información al área de Contabilidad, para que éstos sean incorporados a los estados financieros de la entidad"/>
    <n v="0"/>
    <s v="SIN AVANCE"/>
    <n v="184"/>
    <s v="CON TIEMPO"/>
    <d v="2023-02-15T00:00:00"/>
    <s v="Se observa la creación del borrador procedimiento de adquisición de manejo y administración de bienes, sin embargo esté no se encuentra oficializado."/>
    <s v="Oficializar el procedimiento &quot;Adquisición, Manejo y Administración de Bienes Inmuebles&quot; para efectuar el reconocimiento de los activos y enviar la información al área de Contabilidad, para que éstos sean incorporados a los estados financieros de la entidad"/>
    <s v="Ingrid Acosta Velasquez  "/>
    <n v="0"/>
    <x v="0"/>
    <n v="0"/>
  </r>
  <r>
    <s v="PMAI-2022-047"/>
    <s v="Gestión Financiera"/>
    <s v="Subdirección Técnica Administrariva y Financiera"/>
    <s v="STAF"/>
    <m/>
    <x v="8"/>
    <s v="Secretaría General"/>
    <s v="SG"/>
    <s v="Gerencia de Recursos Físicos"/>
    <s v="GRF"/>
    <s v="Gestion financiera"/>
    <s v="Reconocimiento de activos"/>
    <s v="Ingrid Carolina Ardila Muñoz"/>
    <x v="0"/>
    <n v="3"/>
    <s v="Proceso Gestión financiera - Normas internacionales"/>
    <n v="2022"/>
    <s v="2022H51"/>
    <s v="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
    <s v="No se cuenta con un procedimiento que defina la documentación requerida para efectuar la recepción y entrega de bienes inmuebles"/>
    <s v="Solicitar a las entidades competentes, la definición del estado catastral de los bienes (Sede Calle 61, Álamos, El Castillo, La Victoria, Baños Calle 12), con objeto de incorporarlos dentro de los estados financieros de la entidad (si es el caso)"/>
    <n v="2"/>
    <s v="Solicitar la definición del estado de los bienes (Sede Calle 61, Álamos, El Castillo, La Victoria, Baños Calle 12), para incorporarlos dentro de los estados financieros de la entidad (si es el caso)"/>
    <s v="Número de bienes de los cuales se solicitó definición de su estado / Número de bienes de los cuales debe presentarse solicitud para definición de su estado  ((5)*100%)"/>
    <n v="1"/>
    <s v="Solicitudes realizadas a entidades competentes para la definición del estado de los bienes (Sede Calle 61, Álamos, El Castillo, La Victoria, Baños Calle 12)"/>
    <d v="2022-07-01T00:00:00"/>
    <d v="2022-11-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8"/>
    <s v="Gestión Financiera"/>
    <s v="Subdirección Técnica Administrariva y Financiera"/>
    <s v="STAF"/>
    <m/>
    <x v="12"/>
    <s v="Secretaría General"/>
    <s v="SG"/>
    <s v="Gerencia de Recursos Físicos"/>
    <s v="GRF"/>
    <s v="Inventarios"/>
    <s v="reconocimiento de deterioros o valorizaciones"/>
    <s v="Ingrid Carolina Ardila Muñoz"/>
    <x v="0"/>
    <n v="4"/>
    <s v="Proceso Gestión financiera - Normas internacionales"/>
    <n v="2022"/>
    <s v="2022H52"/>
    <s v="En entrevista con la líder del Área Contable se indagó sobre el reconocimiento de deterioros o valorizaciones generados por las mediciones posteriores y se manifestó que este procedimiento no se lleva a cabo desde la implementación del proceso de convergencia; al respecto, se precisa que el Manual de Política Contable del IDIPRON establece en el numeral “2.10.1. Deterioro del valor de los activos no generadores de Efectivo: Los activos no eneradores de efectivo son aquellos que la entidad mantiene con el propósito fundamental de suministrar bienes o prestar servicios en forma gratuita o a precios de no mercado, es decir, la entidad no pretende, a través del uso del activo, generar rendimientos en condiciones de mercado. Cuando la entidad use un activo para suministrar bienes o prestar servicios en forma gratuita o a precios de no mercado, y para suministrar bienes o prestar servicios en condiciones de mercado, considerará el activo como no generador de efectivo salvo que el uso del activo, en el suministro de bienes o en la prestación de servicios en forma gratuita o a precios de no mercado, sea poco significativo.”, Esta falencia genera riesgos que amenazan la representación fiel de la situación financiera del Instituto."/>
    <s v="No se evidenciaron indicios de deterioro en los bienes evaluados y por ello no se realizó reporte"/>
    <s v="Realizar la evaluación de indicios de deterioro de los bienes muebles susceptibles del IDIPRON, mínimo 1 vez al año."/>
    <n v="1"/>
    <s v="Consolidado de notas explicativas de la vigencia con la información correspondiente a la evaluación de indicios de deterioro"/>
    <s v="Consolidado de notas explicativas de la vigencia con la información correspondiente a la evaluación de indicios de deterioro entregada (1)"/>
    <n v="1"/>
    <s v="Consolidado de notas explicativas de la vigencia con la información correspondiente a la evaluación de indicios de deterioro entregada"/>
    <d v="2022-07-01T00:00:00"/>
    <d v="2023-01-30T00:00:00"/>
    <d v="2023-02-28T00:00:00"/>
    <x v="0"/>
    <s v="SI"/>
    <d v="2023-02-06T00:00:00"/>
    <s v="SEGUNDO SEGUIMIENTO 2022: El consolidado de notas explicativas de la vigencia con la información correspondiente a la evaluación de indicios de deterioro se reportará al finalizar la vigencia 2022._x000a__x000a_Resultado indicador: ((0/1)*100= 0%)_x000a_Análisis indicador: Se reporta un avance del indicador del 0% toda vez que el respectivo reporte se realiza al finalizar la vigencia 2022. 1 reporte programado. _x000a_Estado: La actividad continua en ejecución._x000a__x000a_TERCER SEGUIMIENTO 2022:  El día 30 de enero de 2023 se remitio al área de Contabilidad el Consolidado de notas explicativas de la vigencia 2022 con la información correspondiente a la evaluación de indicios de deterioro con el radicado No.2023IE510_x000a__x000a_Resultado indicador: ((1/1)*100= 100%)_x000a_Análisis indicador: Se reporta avance del indicador del 100%, toda vez que el día 30 de enero de 2023 se remitió al área Contable el Consolidado de notas explicativas de la vigencia._x000a_Estado: La actividad se encuentra finalizada"/>
    <s v="SEGUNDO SEGUIMIENTO 2022:  El consolidado de notas explicativas de la vigencia con la información correspondiente a la evaluación de indicios de deterioro se reportará al finalizar la vigencia 2022._x000a__x000a__x000a_TERCER SEGUIMIENTO 2022: _x000a_1. Consolidado notas explicativas 2022"/>
    <s v="No tiene tareas pendientes"/>
    <n v="1"/>
    <s v="CUMPLIMIENTO TOTAL"/>
    <n v="245"/>
    <s v="POR VENCER"/>
    <d v="2023-02-15T00:00:00"/>
    <s v="La evidencia aportada por el proceso satisface el cumplimiento de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49"/>
    <s v="Gestión Financiera"/>
    <s v="Subdirección Técnica Administrariva y Financiera"/>
    <s v="STAF"/>
    <m/>
    <x v="12"/>
    <s v="Secretaría General"/>
    <s v="SG"/>
    <s v="Gerencia de Recursos Físicos"/>
    <s v="GRF"/>
    <s v="Inventarios"/>
    <s v="reconocimiento de deterioros o valorizaciones"/>
    <s v="Ingrid Carolina Ardila Muñoz"/>
    <x v="0"/>
    <n v="4"/>
    <s v="Proceso Gestión financiera - Normas internacionales"/>
    <n v="2022"/>
    <s v="2022H52"/>
    <s v="En entrevista con la líder del Área Contable se indagó sobre el reconocimiento de deterioros o valorizaciones generados por las mediciones posteriores y se manifestó que este procedimiento no se lleva a cabo desde la implementación del proceso de convergencia; al respecto, se precisa que el Manual de Política Contable del IDIPRON establece en el numeral “2.10.1. Deterioro del valor de los activos no generadores de Efectivo: Los activos no eneradores de efectivo son aquellos que la entidad mantiene con el propósito fundamental de suministrar bienes o prestar servicios en forma gratuita o a precios de no mercado, es decir, la entidad no pretende, a través del uso del activo, generar rendimientos en condiciones de mercado. Cuando la entidad use un activo para suministrar bienes o prestar servicios en forma gratuita o a precios de no mercado, y para suministrar bienes o prestar servicios en condiciones de mercado, considerará el activo como no generador de efectivo salvo que el uso del activo, en el suministro de bienes o en la prestación de servicios en forma gratuita o a precios de no mercado, sea poco significativo.”, Esta falencia genera riesgos que amenazan la representación fiel de la situación financiera del Instituto."/>
    <s v="No se evidenciaron indicios de deterioro en los bienes evaluados y por ello no se realizó reporte"/>
    <s v="Reportar al área de Contabilidad en el consolidado de las notas explicativas de la vigencia se presenten o no  indicios de deterioro de los bienes muebles susceptibles de evaluación del instituto"/>
    <n v="2"/>
    <s v="Reporte de indicios de deterioro de los bienes muebles susceptibles de evaluación del instituto"/>
    <s v="Reporte de indicios de deterioro de los bienes muebles susceptibles de evaluación del instituto enviado al área contable a través de memorando (1)"/>
    <n v="1"/>
    <s v="Memorando de reporte de indicios de deterioro de los bienes muebles susceptibles de evaluación del instituto "/>
    <d v="2022-07-01T00:00:00"/>
    <d v="2023-01-30T00:00:00"/>
    <d v="2023-02-28T00:00:00"/>
    <x v="0"/>
    <s v="SI"/>
    <d v="2023-02-06T00:00:00"/>
    <s v="SEGUNDO SEGUIMIENTO 2022: El memorando de reporte de indicios de deterioro de los bienes muebles susceptibles de evaluación del instituto se remitirá a los encargados en el transcurso del mes de septiembre de 2022._x000a__x000a_Resultado indicador: ((0/1)*100= 0%)_x000a_Análisis indicador: Se reporta un avance del indicador del 0% El memorando se remitirá a los encargados en el transcurso del mes de septiembre de 2022. _x000a_Estado: La actividad continua en ejecución._x000a__x000a_TERCER SEGUIMIENTO 2022: El día 30 de enero de 2023 se remitió al área de Contabilidad memorando de reporte de indicios de deterioro de los bienes muebles suceptibles de evaluacion del instituto con el radicado No.2023IE510_x000a__x000a_Resultado indicador: ((1/1)*100= 100%)_x000a_Análisis indicador:Se reporta avance del indicador del 100%, toda vez que el día 30 de enero de 2023 se remitió al área Contable el Consolidado de notas explicativas de la vigencia._x000a_Estado: La actividad  se encuentra finalizada"/>
    <s v="SEGUNDO SEGUIMIENTO 2022: No se adjunta evidencia debido a que el memorando de reporte de indicios de deterioro de los bienes muebles susceptibles de evaluación del instituto se remitirá a los encargados en el transcurso del mes de septiembre de 2022._x000a__x000a_TERCER SEGUIMIENTO 2022:_x000a_1. Consolidado notas explicativas 2022"/>
    <s v="No tiene tareas pendientes"/>
    <n v="1"/>
    <s v="CUMPLIMIENTO TOTAL"/>
    <n v="245"/>
    <s v="POR VENCER"/>
    <d v="2023-02-15T00:00:00"/>
    <s v="La evidencia aportada por el proceso satisface el cumplimiento de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0"/>
    <s v="Gestion Contractual"/>
    <s v="Oficina Jurídica"/>
    <s v="OJ"/>
    <m/>
    <x v="9"/>
    <s v="Secretaría General"/>
    <s v="SG"/>
    <s v="Gerencia de Contratación"/>
    <s v="GCO"/>
    <s v="Contratacion"/>
    <s v="Inadecuado manejo de expedientes e inconsistencia de la información"/>
    <s v="Catalina Cárdenas Martínez "/>
    <x v="0"/>
    <s v="11.1"/>
    <s v="Informe auditoría de gestión_x000a_Vigencia segundo semestre 2021"/>
    <n v="2022"/>
    <s v="2022H53"/>
    <s v=" Revisada la muestra de contratos solicitada, se pudo observar una debilidad reiterada en cuanto a la conformación del expediente contractual, por cuanto al revisar los expedientes (1818 de 2021, 2247 de 2021, 1712 de 2021, 1945 de 2021), no se  incluye el memorando de solicitud de contratación dirigido a Oficina Asesora Jurídica o correo electrónico institucional, desatendiéndose los lineamientos internos – formato AGDO-FT-013 de conformidad con los procedimientos: Mínima Cuantía- CÓDIGO A-GCO-PR-007 VERSIÓN 06 de 27 de febrero de 2018 y Subasta Inversa- CÓDIGO A-GCO-PR-002 VERSIÓN 06 "/>
    <s v="No se tienen listas de verificación documental por modalidad de contratación de bienes y servicios"/>
    <s v="Creación Listas de verificación documental del expediente contractual por modalidad de bienes y servicios"/>
    <n v="1"/>
    <s v="Creación de listas de verificación documental del expediente contractual por modalidad de bienes y servicios"/>
    <s v="Listas de verificación documental del expediente contractual por modalidad de bienes y servicios/Modalidades de contratación de bienes y servicios"/>
    <n v="1"/>
    <s v="Listas de verificacion documental y correos de oficialización de MIPG"/>
    <d v="2022-06-15T00:00:00"/>
    <d v="2022-12-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1"/>
    <s v="Gestion Contractual"/>
    <s v="Oficina Jurídica"/>
    <s v="OJ"/>
    <m/>
    <x v="9"/>
    <s v="Secretaría General"/>
    <s v="SG"/>
    <s v="Gerencia de Contratación"/>
    <s v="GCO"/>
    <s v="Contratacion"/>
    <s v="Inadecuado manejo de expedientes e inconsistencia de la información"/>
    <s v="Catalina Cárdenas Martínez "/>
    <x v="0"/>
    <s v="11.2"/>
    <s v="Informe auditoría de gestión_x000a_Vigencia segundo semestre 2021"/>
    <n v="2022"/>
    <s v="2022H54"/>
    <s v="En el marco de la muestra de expedientes de contratación auditada, se observa debilidad reiterada en cuanto al formato de “verificación documental de contratación” por cuanto al revisar los expedientes (1945 de 2021- 17162021, 1712 de 2021, 2242 de 2021, 1655 de 2021, 2021 de 2021), se incluye el formato código A-GCO-FT-011 versión 08 de fecha 20 de marzo de 2018, desatendiéndose lo establecido en los procedimientos: formato AGCO-FT014  de conformidad con los procedimientos: Licitación Pública CÓDIGO A-GCO-PR-001 VERSIÓN 06 de 28 de octubre de 2021, Contratación Directa procedimiento CÓDIGO A-GCO-PR-005 VERSIÓN 06 de fecha 27 de febrero de 2018, Selección Abreviada de Menor Cuantía CÓDIGO A-GCO-PR-006 VERSIÓN 07 de 23 de agosto de 2021, situación que puede estar causada por debilidad en los controles o  desactualización los procedimientos"/>
    <s v="No se incluye en el procedimiento de las modalidad es contratación de bienes y servicios una lista de verificación documental acorde a cada modalidad"/>
    <s v="Actualizar los procedimientos de las modalidades de contratatación incluyendo las listas de verificación que aplican."/>
    <n v="1"/>
    <s v="Procedimientos actualizados"/>
    <s v="No de procedimientos de contratación actualizados/No de procedimientos de contratación por actualizar"/>
    <n v="1"/>
    <s v="Procedimientos actualizados y correos de oficialización de Mipg"/>
    <d v="2022-06-15T00:00:00"/>
    <d v="2022-11-30T00:00:00"/>
    <d v="2023-02-28T00:00:00"/>
    <x v="0"/>
    <s v="SI"/>
    <d v="2023-02-06T00:00:00"/>
    <s v="TERCER SEGUIMIENTO 2022:_x000a_Se procedió a actualizar el formato de acta de inicio de manera tal que se formuló el archivo para evitar errores en la fecha de inicio del contrato, se formulo de manera tal que al diligenciar la fecha de suscripción esta misma fecha se registra para el inicio del contrato._x000a_Resultado del indicador: ((1/1)*100%) =100%_x000a_Análisis del indicador: Se realizó la actualización del acta de inicio, cumpliendo con el 100% de acuerdo con la meta propuesta. _x000a_Estado: La actividad se encuentra finalizada"/>
    <s v="TERCER SEGUIMIENTO 2022:_x000a_1. Formato acta de inició actualizado_x000a_2. Correo oficialización"/>
    <m/>
    <n v="1"/>
    <s v="CUMPLIMIENTO TOTAL"/>
    <n v="184"/>
    <s v="POR VENCER"/>
    <d v="2023-02-12T00:00:00"/>
    <s v="De la información allegada en la evidencias se puede observar el cumplimiento de la acción durante la vigencia 2022."/>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2"/>
    <s v="Gestion Contractual"/>
    <s v="Oficina Jurídica"/>
    <s v="OJ"/>
    <m/>
    <x v="9"/>
    <s v="Secretaría General"/>
    <s v="SG"/>
    <s v="Gerencia de Contratación"/>
    <s v="GCO"/>
    <s v="Contratacion"/>
    <s v="Inadecuado manejo de expedientes e inconsistencia de la información"/>
    <s v="Catalina Cárdenas Martínez "/>
    <x v="0"/>
    <s v="11.3"/>
    <s v="Informe auditoría de gestión_x000a_Vigencia segundo semestre 2021"/>
    <n v="2022"/>
    <s v="2022H55"/>
    <s v=" Se detecto en los expedientes números (1818 DE 2021, 2116 DE 2021, 1945 DE 2021, 2242 de 2021, CD 1655 de 2021, 2059 de 2021, 1543 de 2021, 2245 de 2021, 2244 de 2021, 1734 de 2021, 2232 de 2021, 1865 de 2021, 2095 de 2021, 1915 de 2021 y 1712 de 2021), debilidad en el cumplimiento del artículo 1º de la Resolución número 177 de 24 de marzo de 2020, que adicionó el parágrafo 2º al artículo 2º de la Resolución 096 del 13 de febrero de 2020, que indica que “el estudio de mercado y análisis de sector en su estructura y procesamiento de datos financieros que están encaminados a servir de insumos y soporte para el proceso precontractual, estará a cargo del funcionario o contratista delegado de la Subdirección Administrativa y Financiera” subrayas fuera del texto. El acto de delegación no reposa en los expedientes revisados generándose así riesgos en el procedimiento administrativo de  contratación adelantado y de posible observación por parte de entes de control. "/>
    <s v="En la resolución  artículo 1º de la Resolución número 177 de 24 de marzo de 2020, falta mayor claridad frente a la delegación o designación del estructurador financiero"/>
    <s v="Expedir un nuevo acto administrativo que de claridad frente a la designación y/o delegación del estructurador financiero de los procesos de contratación"/>
    <n v="1"/>
    <s v="Acto administrativo comités de contratación"/>
    <s v="1 acto administrativo de comités de contratación expedido/ 1 acto administrativo de comités de contratación por expedir"/>
    <n v="1"/>
    <s v="Acto administrativo expedido"/>
    <d v="2022-06-15T00:00:00"/>
    <d v="2022-12-31T00:00:00"/>
    <d v="2023-02-28T00:00:00"/>
    <x v="0"/>
    <s v="SI"/>
    <d v="2023-02-06T00:00:00"/>
    <s v="TERCER SEGUIMIENTO 2022:_x000a_El reporte se realizará una vez la actividad sea desarrollada"/>
    <m/>
    <m/>
    <n v="0"/>
    <s v="SIN AVANCE"/>
    <n v="215"/>
    <s v="POR VENCER"/>
    <d v="2023-02-12T00:00:00"/>
    <s v="Revisada la evidencia allegada, se tiene que por medio de la resolución número  491 de 12 de octubre de 2022, se dio cumplimiento a la expedición de un acto administrativo con el fin de precisar la designación del evaluador- estructurador financiero de procesos de contratación."/>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3"/>
    <s v="Gestion Contractual"/>
    <s v="Oficina Jurídica"/>
    <s v="OJ"/>
    <m/>
    <x v="9"/>
    <s v="Secretaría General"/>
    <s v="SG"/>
    <s v="Gerencia de Contratación"/>
    <s v="GCO"/>
    <s v="Contratacion"/>
    <s v="Supervisión e interventoría"/>
    <s v="Catalina Cárdenas Martínez "/>
    <x v="0"/>
    <s v="11.4"/>
    <s v="Informe auditoría de gestión_x000a_Vigencia segundo semestre 2021"/>
    <n v="2022"/>
    <s v="2022H56"/>
    <s v="Evaluado el contenido de los expedientes de contratación números (1576 de 2021, 1545 de 2021, 2242 de 2021, 1655 de 2021, 1716-2021, 1543 de 2021, 1734 de 2021, 1865 de 2021, 1492 de 2021 , 1915 de 2021 y 1712 de 2021), se observa que la supervisión esta asociada a una persona en particular y no a un cargo, evidenciándose   debilidad en el cumplimiento al Manual de Supervisión e Interventoría de la entidad CÓDIGO A-GCO-MA-001 VERSIÓN 08 de 30 de diciembre de 2020 numeral 4.6, lo cual puede estar relacionado con fallas en los controles en la fase precontractual de los procesos en cita, debido a la desatención de la normatividad interna, ocasionando riesgos en la ejecución contractual, dado que ello posibilita un riesgo cuando se presenten situaciones administrativas que incidan en la continuidad de la persona que esta designado como supervisor y por lo tanto se puede afectar la labor de supervisión"/>
    <s v="El manual de supervisión indica que la supervisión esta dirigida al cargo pero pueden existir varios funcionarios con el mismo código de cargo."/>
    <s v="Actualizar el manual de supervisión indicando que el desde el estudio previo se debe indicar el codigo y el nombre del supervisor del futuro contrato y dar claridad como se da el cambio de supervisión"/>
    <n v="1"/>
    <s v="Manual de Supervisión e Interventoría Actualizado"/>
    <s v="Manual de Supervisión e Interventoría Actualizado/ 1 Manual de Supervisión e Interventoría por actualizar"/>
    <n v="1"/>
    <s v="Manual de Supervisión e Interventoría Actualizado y correo de oficialización de MIPG"/>
    <d v="2022-06-15T00:00:00"/>
    <d v="2022-12-31T00:00:00"/>
    <d v="2023-02-28T00:00:00"/>
    <x v="0"/>
    <s v="SI"/>
    <d v="2023-02-06T00:00:00"/>
    <s v="TERCER SEGUIMIENTO 2022:_x000a_El reporte se realizará una vez la actividad sea desarrollada"/>
    <m/>
    <m/>
    <n v="0"/>
    <s v="SIN AVANCE"/>
    <n v="215"/>
    <s v="POR VENCER"/>
    <d v="2023-02-12T00:00:00"/>
    <s v="Revisada la evidencia y el Manual de Supervisión e Interventoría adjunto, se puede evidenciar el cumplimiento de la acción durante la vigencia 2022."/>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4"/>
    <s v="Gestion Contractual"/>
    <s v="Oficina Jurídica"/>
    <s v="OJ"/>
    <m/>
    <x v="9"/>
    <s v="Secretaría General"/>
    <s v="SG"/>
    <s v="Gerencia de Contratación"/>
    <s v="GCO"/>
    <s v="Contratacion"/>
    <s v="Avisos de convocatoria"/>
    <s v="Catalina Cárdenas Martínez "/>
    <x v="0"/>
    <s v="11.5"/>
    <s v="Informe auditoría de gestión_x000a_Vigencia segundo semestre 2021"/>
    <n v="2022"/>
    <s v="2022H57"/>
    <s v="Revisados los contratos (1576 de 2021, 1945 de 2021, 2242 de 2021, 2059 de 2021, 1734 de 2021, 2095 de 2021, 1915 de 2021 y 1712 de 2021), se observó que los avisos de convocatoria contienen nombres y firmas, lo cual denota  debilidad en la atención al Principio de Transparencia que rige la Contratación Pública, en consideración a que los artículos 2.2.1.1.2.1.2 del Decreto 1082 de 2015 y numeral 9º del artículo 24 de la ley 80 de 1993, en específico este último “Los avisos de cualquier clase a través de los cuales se informe o anuncie la celebración o ejecución de contratos por parte de las entidades estatales, no podrán incluir referencia alguna al nombre o cargo de ningún servidor público.” generándose así riesgos de incumplimiento normativo y posibilidades de observación por parte de entes de control"/>
    <s v="No se tiene establecido en los procedimientos de las modalidades de contratación de bienes y servicios en los que aplica el aviso de convocatoria que este no debe llevar firmas"/>
    <s v="Actualizar los procedimientos de las modalidades de contratatación frente a que los avisos de convocatoria no deben llevar firmas"/>
    <n v="1"/>
    <s v="Procedimientos acualizados"/>
    <s v="No de procedimientos de contratación actualizados/4 procedimientos de contratación por actualizar"/>
    <n v="1"/>
    <s v="Procedimientos actualizados y corro de oficialización de MIPG"/>
    <d v="2022-06-15T00:00:00"/>
    <d v="2022-11-30T00:00:00"/>
    <d v="2023-02-28T00:00:00"/>
    <x v="0"/>
    <s v="SI"/>
    <d v="2023-02-06T00:00:00"/>
    <s v="TERCER SEGUIMIENTO 2022:_x000a_El reporte se realizará una vez la actividad sea desarrollada"/>
    <m/>
    <m/>
    <n v="0"/>
    <s v="SIN AVANCE"/>
    <n v="184"/>
    <s v="POR VENCER"/>
    <d v="2023-02-12T00:00:00"/>
    <s v="Verificadas las evidencias allegadas en su componente de procedimientos de modalidades de contratación, se tiene que se procedió a realizar ajustes en lo correspondiente identificándose así la instrucción en el procedimiento(flujograma) con el fin de advertir la necesidad de no suscribir los avisos de convocatoria."/>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5"/>
    <s v="Gestion Contractual"/>
    <s v="Oficina Jurídica"/>
    <s v="OJ"/>
    <m/>
    <x v="9"/>
    <s v="Secretaría General"/>
    <s v="SG"/>
    <s v="Gerencia de Contratación"/>
    <s v="GCO"/>
    <s v="Contratacion"/>
    <s v="Garantías"/>
    <s v="Catalina Cárdenas Martínez "/>
    <x v="0"/>
    <s v="11.6"/>
    <s v="Informe auditoría de gestión_x000a_Vigencia segundo semestre 2021"/>
    <n v="2022"/>
    <s v="2022H58"/>
    <s v="Se evidencio en los expedientes contentivos de los contratos números (145 de 2021, 1818 de 2021, 2247 de 2021, 2126 de 2021, 2242 de 2021, 1655 de 2021, 2059 de 2021), falencias en el cumplimiento al deber que tiene el supervisor respecto a la actualización de la garantía única de cumplimiento de conformidad con la fecha de orden de inicio, en el entendido que al realizar una revisión de las correspondientes pólizas de garantía de cumplimiento, las actas de aprobación de pólizas que en su observación indican un deber a cargo del supervisor y contratista, y las actas de inicio, no se anexa al expediente físico ni virtual, la modificación de pólizas de conformidad con la fecha del acta de inicio, esta observación de conformidad con lo ordenado en el Manual de Supervisión e Interventoría CÓDIGO AGCO-MA-001 VERSIÓN 08 de fecha 30 de diciembre de 2021 en particular lo concerniente al numeral “5. ACTIVIDADES GENERALES DE LA SUPERVISIÓN E INTERVENTORÍA -Numeral 8, generándose así riesgos asociados al cubrimiento de lo asegurado a favor del Instituto, así como señalamientos y observación por parte de entes de control."/>
    <s v="No se tiene establecido el control previo a la liquidación que haga que se aporte la garantia actualizada a la fecha  del inicio del contrato"/>
    <s v="Incluir en el manual de supervisión e interventoría como requisito para el primer pago que se aporte la garantia contractual actualizada a la fecha de inicio del contrato conforme al acta de inicio"/>
    <n v="1"/>
    <s v="Manual de supervisión actualizado"/>
    <s v="Manual de supervisión actualizado con requisito para el primer pago/ 1 Manual de supervisión por actualizar"/>
    <n v="1"/>
    <s v="Manual de supervisión actualizado y correo de oficialización de MIPG"/>
    <d v="2022-06-15T00:00:00"/>
    <d v="2022-12-30T00:00:00"/>
    <d v="2023-02-28T00:00:00"/>
    <x v="0"/>
    <s v="SI"/>
    <d v="2023-02-06T00:00:00"/>
    <s v="TERCER SEGUIMIENTO 2022:_x000a_El reporte se realizará una vez la actividad sea desarrollada"/>
    <m/>
    <m/>
    <n v="0"/>
    <s v="SIN AVANCE"/>
    <n v="214"/>
    <s v="POR VENCER"/>
    <d v="2023-02-12T00:00:00"/>
    <s v="Verificado el numeral 5.1.1.1. literal N del Manual de Supervisión e Interventoría incluido en las evidencias allegadas por el proceso se puede observar que se dio cumplimiento a la acción dispuesta en el plan de mejoramiento.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6"/>
    <s v="Gestion Contractual"/>
    <s v="Oficina Jurídica"/>
    <s v="OJ"/>
    <m/>
    <x v="9"/>
    <s v="Secretaría General"/>
    <s v="SG"/>
    <s v="Gerencia de Contratación"/>
    <s v="GCO"/>
    <s v="Contratacion"/>
    <s v="Supervisión e interventoría"/>
    <s v="Catalina Cárdenas Martínez "/>
    <x v="0"/>
    <s v="11.7"/>
    <s v="Informe auditoría de gestión_x000a_Vigencia segundo semestre 2021"/>
    <n v="2022"/>
    <s v="2022H59"/>
    <s v="Evaluados los expedientes (1945 de 2021, 2126 de 2021, 2247 de 2021, 2242 de 2021, 2245 de 2021, 2244 de 2021, 2232 de 2021, 1865 de 2021, 1492 de 2021, 2095 de 2021 y 1915 de 2021), se identificaron fallas en el deber que tienen los supervisores y apoyos a la supervisión de mantener actualizado el expediente (Virtual y físico), se tiene que se presenta debilidad en el cumplimiento de Manual de Supervisión e interventoría CÓDIGO A-GCO-MA-001 VERSIÓN 08 de fecha 30 de diciembre de 2021 en particular lo concerniente al numeral “5. ACTIVIDADES GENERALES DE LA SUPERVISIÓN E INTERVENTORÍA -Numeral 24, generándose así riesgos asociados al control de la ejecución contractual, así como de incumplimiento de los lineamientos de transparencia; posibilidad de observaciones por parte de entes de control."/>
    <s v="No se tienen listas de verificación documental por modalidad de contratación de bienes y servicios con relacion al expediente hibrido"/>
    <s v="Creación Listas de verificación documental del expediente contractual por modalidad de bienes y servicios"/>
    <n v="1"/>
    <s v="Creación de listas de verificación documental del expediente contractual por modalidad de bienes y servicios"/>
    <s v="Listas de verificación documental del expediente contractual por modalidad de bienes y servicios/Modalidades de contratación de bienes y servicios"/>
    <n v="1"/>
    <s v="Procedimientos actualizados y correos de oficialización de Mipg"/>
    <d v="2022-06-15T00:00:00"/>
    <d v="2022-12-30T00:00:00"/>
    <d v="2023-02-28T00:00:00"/>
    <x v="0"/>
    <s v="SI"/>
    <d v="2023-02-06T00:00:00"/>
    <s v="TERCER SEGUIMIENTO 2022:_x000a_El reporte se realizará una vez la actividad sea desarrollada"/>
    <m/>
    <m/>
    <n v="0"/>
    <s v="SIN AVANCE"/>
    <n v="214"/>
    <s v="POR VENCER"/>
    <d v="2023-02-12T00:00:00"/>
    <s v="Del contenido de los documentos que se allegan como evidencias se puede observar que se crearon en la vigencia 2022 listas de verificación documental por modalidad de selección de contratación.  "/>
    <m/>
    <s v="Navis Alberto Florez León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7"/>
    <s v="Gestion Contractual"/>
    <s v="Oficina Jurídica"/>
    <s v="OJ"/>
    <m/>
    <x v="9"/>
    <s v="Secretaría General"/>
    <s v="SG"/>
    <s v="Gerencia de Contratación"/>
    <s v="GCO"/>
    <s v="Contratacion"/>
    <s v="Comité de contratación"/>
    <s v="Catalina Cárdenas Martínez "/>
    <x v="0"/>
    <s v="11.8"/>
    <s v="Informe auditoría de gestión_x000a_Vigencia segundo semestre 2021"/>
    <n v="2022"/>
    <s v="2022H60"/>
    <s v=" De acuerdo con la información recibida de parte del proceso, durante el segundo semestre de 2021,  se realizaron en total cuarenta y dos (42) comités de contratación, analizadas las actas del comité frente al cumplimiento de lo establecido según resoluciones 096 y 177 de 2020, evidenciándose que se están presentando ante el comité de contratación, modificaciones contractuales (adición y/o prórroga) para su análisis y recomendaciones, según actas identificadas con números 038,040,048, 074 y 075 de 2021,  lo cual denota falencias en el cumplimiento de lo establecido en el manual de contratación numeral 6.2.3 Adición y Prórroga “(…)Tanto la adición como la prórroga contarán con la aprobación del Gerente de Proyecto Respectivo (…)”, lo cual puede estar causado por desconocimiento o falta de apropiación del alcance y objetivos del comité, el cual está contemplado  como instancia de consulta, definición, orientación y decisión de los lineamientos que rigen la actividad precontractual, contractual y post contractual de la entidad, lo anterior,  puede estar generando demoras en la gestión y desgaste administrativo por duplicidad de actividades entre los Gerentes de Proyecto, el comité de Supervisión e interventoría y el comité de contratación del Instituto. "/>
    <s v="No se indica en el Manual de Contratación que las adiciones  deben pasar por el Comité Asesor de Contratación"/>
    <s v="Actualización del Manual de Contratación indicando que Para el caso de las adiciones a los contratos de Bienes y Servicios, se requiere que estas sean presentadas  previamente ante el Comité Asesor de Contratación para su aprobación antes de ser tramitadas ante la Oficina _x000a_Asesora Jurídica"/>
    <n v="1"/>
    <s v="Manual de Contratación Actualizado"/>
    <s v="Manual de contratación actualizado / 1 Manual de contratación por actualizar"/>
    <n v="1"/>
    <s v="Manual de contratación actualizado y correo e oficialización"/>
    <d v="2022-06-15T00:00:00"/>
    <d v="2022-12-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8"/>
    <s v="Gestion Contractual"/>
    <s v="Oficina Jurídica"/>
    <s v="OJ"/>
    <m/>
    <x v="9"/>
    <s v="Secretaría General"/>
    <s v="SG"/>
    <s v="Gerencia de Contratación"/>
    <s v="GCO"/>
    <s v="Contratacion"/>
    <s v="Pagos"/>
    <s v="Catalina Cárdenas Martínez "/>
    <x v="0"/>
    <s v="11.9"/>
    <s v="Informe auditoría de gestión_x000a_Vigencia segundo semestre 2021"/>
    <n v="2022"/>
    <s v="2022H61"/>
    <s v="Verificados los contratos 2245 de 2021, 2244 de 2021, 2232 de 2021, 1865 de 2021, 1492 de 2021, 2095 de 2021 y 1915 de 2021, se observa que no se ejecuta la forma de pago según lo estipulado en el clausulado. En tales condiciones, se observa debilidad en el cumplimiento del Manual de supervisión e interventoría, código A-GCO-MA001, versión 8, numeral 6.1.3, generándose así riesgos por inadecuado control en la ejecución financiera, además que se podría autorizar pagos contractuales, sin que previamente se verifiquen de los requisitos para ello, lo que puede resultar en un incumplimiento normativo y aumenta las posibilidades de afectación patrimonial."/>
    <s v="No se incluye dentro del certificado de supervisión e interventoría la Forma de Pago del contrato"/>
    <s v="Actualizar el formato de Certificado de supervisión e Interventoría incluyendo la forma de pago del contrato"/>
    <n v="1"/>
    <s v="Formato de supervisión e interventoria actualizado incluyendo la forma de pago"/>
    <s v="Formato de Certificación de Supervisión e Interventoría actualizado/1 Formato de Certificación de Supervisión e Interventoría por actualizar"/>
    <n v="1"/>
    <s v="Formato de Certificación de Supervisión e interventoria publicado en la web de la entidad y correo de oficialización"/>
    <d v="2022-06-16T00:00:00"/>
    <d v="2022-12-31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59"/>
    <s v="Gestion Contractual"/>
    <s v="Oficina Jurídica"/>
    <s v="OJ"/>
    <m/>
    <x v="9"/>
    <s v="Secretaría General"/>
    <s v="SG"/>
    <s v="Gerencia de Contratación"/>
    <s v="GCO"/>
    <s v="Contratacion"/>
    <s v="Supervisión e interventoría"/>
    <s v="Catalina Cárdenas Martínez "/>
    <x v="0"/>
    <s v="11.10"/>
    <s v="Informe auditoría de gestión_x000a_Vigencia segundo semestre 2021"/>
    <n v="2022"/>
    <s v="2022H62"/>
    <s v="Revisado el expediente de contratación número 1698-2021, fase contractual, se observó debilidad en el seguimiento y control del referido contrato, por parte del supervisor designado, dado que en el expediente contractual  se autorizó la terminación anticipada del contrato por mutuo acuerdo, sin que en la labor del supervisor se pueda verificar el cumplimiento de su deber en el lapso parcial de ejecución del contrato, lo cual denota fallas en el cumplimiento del Manual de Supervisión e Interventoría CÓDIGO A-GCO-MA-001 VERSIÓN 08,  Literal f numeral 6.1.1, es deber de este servidor “realizar el seguimiento y control a los procesos correspondientes a la ejecución del contrato, para vigilar el cumplimiento de las obligaciones dentro del plazo estipulado y según las condiciones de calidad exigidas”,  situación que puede estar generando riesgos por falta atención a la normatividad interna que rige la materia, así como observaciones por parte de entes de control."/>
    <s v="Falta de comunicación constante con el contratista por parte del supervisor minimizando el riesgo de incumplimiento"/>
    <s v="Envio por correo electrónico en de tips de supervisión recomendando al supervisor la constante comunicación con el contratista para evitar el riesgo de  incumplimiento que implique actuaciones retroactivas. De lo anterior se hará 4 envíos del tip al año. "/>
    <n v="1"/>
    <s v="Tips de supervisión comunicación entre supervisor y contratista"/>
    <s v="# de tips enviados en el años/4 envios programados en año"/>
    <n v="1"/>
    <s v="Tips enviador por correo electronico a todo el IDIPRON"/>
    <d v="2022-08-15T00:00:00"/>
    <d v="2023-08-10T00:00:00"/>
    <m/>
    <x v="0"/>
    <s v="SI"/>
    <d v="2023-02-06T00:00:00"/>
    <s v="Se hizo el envió del primer medio visual programado en el 08 de septiembre de 2022 cumpliendo así con el 25% de lo planeado._x000a__x000a_TERCER SEGUIMIENTO 2022_x000a_Se envió a todas las personas de la entidad mediante correo electrónico el segundo tip de supervisión con fecha del 28/12/2022 _x000a__x000a_Resultado del indicador: ((2/4)*100%) = 50% _x000a_Análisis del indicador: Se han enviado 2 tips de 4 que se encuentran programados para un 50% de la meta hasta el tercer seguimiento 2022. _x000a_Estado: La actividad continúa en ejecución"/>
    <s v="Medio visual tip enviado el 8 de septiembre_x000a__x000a_TERCER SEGUIMIENTO 2022_x000a_Tip enviado el 28/12/2022"/>
    <m/>
    <n v="0.5"/>
    <s v="AVANCE PARCIAL"/>
    <n v="437"/>
    <s v="POR VENCER"/>
    <d v="2023-02-12T00:00:00"/>
    <s v="De conformidad con las evidencias, se tiene que el cumplimiento de la acción comunicativa es parcial estando a hoy en 2 de 4=50%"/>
    <m/>
    <s v="Navis Alberto Florez León "/>
    <n v="0.5"/>
    <x v="2"/>
    <m/>
    <d v="1899-12-30T00:00:00"/>
    <s v="_x000a_Se procedió a hacer el envió del medio visual el 17/02/2023 por correo electrónico a todo el IDIPRON_x000a_Resultado del indicador: ((3/4)*100%) = 75% _x000a_Análisis del indicador: Se han enviado tres correos electrónicos, de un total de 4; cumpliendo así con un 75% de lo programado._x000a_Estado: La actividad continúa en ejecución"/>
    <s v="_x000a_Correo electrónico con envío de medios visuales"/>
    <s v="Falta realizar o evidenciar 2 envios de medios visuales."/>
    <n v="0.5"/>
    <s v="AVANCE PARCIAL"/>
    <n v="437"/>
    <s v="CON TIEMPO"/>
    <d v="2023-02-12T00:00:00"/>
    <s v="Se observa de las evidencias el envio de dos correos electronicos (2022) y (2023) con recomendaciones para seguimiento de ejecición contractual acción vence 10/8/2023 por lo que es necesario que en el tiempo previo al vencimiento se realice la entrega o envio de dos misivas adicionales. "/>
    <s v="falta el envio de 2 mensajes con recomendaciones en el seguimiento de la ejecución de contratos"/>
    <s v="Navis Florez León "/>
    <n v="0.5"/>
    <x v="2"/>
    <n v="0"/>
  </r>
  <r>
    <s v="PMAI-2022-060"/>
    <s v="Gestión Logística"/>
    <s v="Subdirección Técnica Administrariva y Financiera"/>
    <s v="STAF"/>
    <m/>
    <x v="14"/>
    <s v="Secretaría General"/>
    <s v="SG"/>
    <s v="Gerencia administrativa"/>
    <s v="GA"/>
    <s v="gestion documental"/>
    <s v="Organización de archivos"/>
    <s v="Ingrid Carolina Ardila Muñoz"/>
    <x v="0"/>
    <s v="11.1"/>
    <s v="Auditoría Interna Proceso de Apoyo Gestión Logística"/>
    <n v="2022"/>
    <s v="2022H63"/>
    <s v="En la visita a la bodega la favorita se observa que persiste almacenamiento de cajas de archivo desde el año 2009, siendo este un sitio que no brinda las condiciones para la adecuada custodia y conservación, lo cual denota en falencias en el cumplimiento de la LEY 594 DE 2000, ARTÍCULO 13. “Instalaciones para los archivos. La administración pública deberá garantizar los espacios y las instalaciones necesarias para el correcto funcionamiento de sus archivos. En los casos de construcción de edificios públicos, adecuación de espacios, adquisición o arriendo, deberán tenerse en cuenta las especificaciones técnicas existentes sobre áreas de archivos.”, así como de las especificaciones establecidas en el Acuerdo 008 de 2014 y del DECRETO 1080 DE 2015 DISPOSICIÓN DE DOCUMENTOS, ARTÍCULO 2.8.2.5.9. Numeral “F) Disposición de documentos. Selección de los documentos en cualquier etapa del archivo, con miras a su conservación temporal, permanente o a su eliminación, de acuerdo con lo establecido en las tablas de retención documental o en las tablas de valoración documental”. Lo anterior puede ser causado por insuficiente capacidad para el depósito y custodia del archivo, lo que impide una adecuada custodia y conservación de documentos de archivo, generando riesgos de daño o deterioro del archivo, así como de observaciones y/o sanciones de parte entes de control externo."/>
    <s v="No se había realizado la eliminación del archivo de la bodega dado que no se había ejecutado el plan de trabajo de eliminación documental"/>
    <s v="Realizar la eliminación del archivo (incluyendo el archivo que se encuentra en la bodega La favorita en la favorita) de acuerdo a las necesidades del área de almacén y según el cronograma del Plan de Eliminación Documental"/>
    <n v="1"/>
    <s v="Archivos que se encuentran en las bodegas eliminado"/>
    <s v="(Solicitudes de eliminación de archivo atendidas / Solicitudes de eliminación de archivo recibidas)*100%"/>
    <n v="1"/>
    <s v="Actas en la que se registre la eliminación de los archivos de las bodegas"/>
    <d v="2022-08-01T00:00:00"/>
    <d v="2022-12-30T00:00:00"/>
    <d v="2023-02-28T00:00:00"/>
    <x v="0"/>
    <s v="SI"/>
    <d v="2023-02-06T00:00:00"/>
    <s v="SEGUNDO SEGUIMIENTO 2022:_x000a_Profesionales del área de Gestión Documental realizaron un plan de trabajo de acuerdo con la normatividad vigente para poder implementar el procedimiento de eliminación en la entidad. En el mes de mayo mediante un memorando y apoyado con una pieza comunicacional se realiza la difusión masiva por correo electrónico informando acerca del inicio de este proceso. Se reciben y consolidan los inventarios documentales recibidos hasta el 27 de mayo (incluyendo el Inventario de la documentación de almacen que reposa en la bodega la favorita) con el fin de presentarlos ante el Comité Institucional de Gestión y Desempeño, esta presentación se realiza el día 30 de julio recibiendo satisfactoriamente visto bueno por parte del Comité, una vez recibido el visto bueno se realiza la solicitud al área de comunicaciones de publicar estos inventarios con el fin de seguir el proceso establecido._x000a__x000a_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_x000a__x000a_TERCER SEGUIMIENTO:_x000a_Se realizó recolección de material aprovechable con la empresa gestora ACRECIFRONT el dia 16 de noviembre,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_x000a_Resultado indicador: ((17/17)* 100%) = 100%_x000a_Análisis Indicador: Se recibieron 17 solicitudes de eliminación de archivo, las cuales fueron atendidas en su totalidad, ya que se realizó la recolección y eliminación documental de todos los inventarios allegados, cumpliendo así con el 100% de la meta propuesta._x000a_Estado: La actividad se encuentra finalizada"/>
    <s v="SEGUNDO SEGUIMIENTO 2022: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_x000a__x000a_TERCER SEGUIMIENTO 2022:_x000a_Acta de eliminación documental con registro fotografico."/>
    <s v="No tiene actividades pendientes"/>
    <n v="1"/>
    <s v="CUMPLIMIENTO TOTAL"/>
    <n v="214"/>
    <s v="POR VENCER"/>
    <d v="2023-02-20T00:00:00"/>
    <s v="Se observa acta con la custodia de destrucción y aprovechamiento de material de archivo de la entidad, con el registro  fotográfico de eliminación de los archivos "/>
    <m/>
    <s v="Sergio Castr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61"/>
    <s v="Gestión Logística"/>
    <s v="Subdirección Técnica Administrariva y Financiera"/>
    <s v="STAF"/>
    <m/>
    <x v="12"/>
    <s v="Secretaría General"/>
    <s v="SG"/>
    <s v="Gerencia de Recursos Físicos"/>
    <s v="GRF"/>
    <s v="gestion documental"/>
    <s v="Foliación de documentos"/>
    <s v="Ingrid Carolina Ardila Muñoz"/>
    <x v="0"/>
    <s v="11.2"/>
    <s v="Auditoría Interna Proceso de Apoyo Gestión Logística"/>
    <n v="2022"/>
    <s v="2022H64"/>
    <s v="Una vez verificados los elementos almacenados en la Sub-bodega de la unidad de la 32, se encuentra, que la generalidad del almacenamiento de bienes no se realiza identificando el número de contrato, se efectúa el registro de existencias con la descripción del contenido y la cantidad en una hoja que se ubica sobre cada caja. Lo observado indica fallas en el cumplimiento de lo establecido en el instructivo Almacenamiento y disposición de bienes y elementos en bodega, código A-GLO-IN-003. “Disponer de los sitios, entrepaños y estanterías destinados para el almacenamiento de bienes, los cuales deben estar previamente identificados teniendo en cuenta las instrucciones de la paleta de colores del documento interno “Programa SOL (Seguridad, Orden y Limpieza) A-GDH-DI-002”, numeral 6.2.2 Etapa de Ordenar (SEITON) – Nivel 2, igualmente realizar la marcación e identificación de los bienes recibos una vez almacenados, identificando el número de contrato y el proyecto”. Lo anterior puede ser causado por no tener claridad en los procedimientos internos, lo que genera riesgos relacionados con el inadecuado orden y control de los bienes."/>
    <s v="Los elementos no se identifican en físico, de acuerdo con el numero de contrato"/>
    <s v="Modificación del Instructivo de Almacenamiento y Disposición de Bienes y Elementos en Bodega A-GLO-IN-003, con el fin de definir la marcación e identificación de los bienes recibidos"/>
    <n v="1"/>
    <s v="Modificación Instructivo de Almacenamiento y Disposición de Bienes y Elementos en Bodega A-GLO-IN-003"/>
    <s v="Instructivo &quot;Almacenamiento y disposición de bienes y elementos en bodega&quot; A-GLO-IN-003 modificado / Instructivo de Almacenamiento y disposición de bienes y elementos en bodega A-GLO-IN-003 versión 03 * 100%"/>
    <n v="1"/>
    <s v="Instructivo A-GLO-IN-003 &quot;Almacenamiento y Disposición de Bienes y Elementos en Bodega&quot; oficializado_x000a__x000a_Correo de MIPG de oficicializacion_x000a_"/>
    <s v="01/082022"/>
    <d v="2023-01-30T00:00:00"/>
    <d v="2023-02-28T00:00:00"/>
    <x v="0"/>
    <s v="SI"/>
    <d v="2023-02-06T00:00:00"/>
    <s v="SEGUNDO SEGUIMIENTO 2022: De acuerdo al rediseño institucional la oficina Asesora de Planeación se encuentra en proceso de establecer cronogramas para modificación de documentación de cada uno de los procesos, por lo anterior esta acción se encuentra pendiente de realizar. _x000a__x000a_Resultado indicador: ((0/1)*100= 0%)_x000a_Análisis indicador: Se reporta un avance del indicador del 0% El instructivo se actualizará cuando la Oficina Asesora de Planeación establezca cronograma. 1 actualización programada._x000a_Estado: La actividad continua en ejecución. _x000a__x000a_TERCER SEGUIMIENTO 2022: Se modificó el Instructivo de Almacenamiento y Disposición de Bienes y Elementos en Bodega A-GLO-IN-003, con el fin de definir la marcación e identificación de los bienes recibidos, el mismo fue aprobado, oficializado y socializado el dia 30 de enero de 2023 por parte de la Oficina Asesora de Planeación._x000a__x000a_Resultado indicador: ((1/1)*100= 100%)_x000a_Análisis indicador: Se reporta avance del indicador del 100% que corresponde a la modificación del Instructivo de Almacenamiento y Disposición de Bienes y Elementos en Bodega A-GLO-IN-003_x000a_Estado: La actividad se encuentra finalizada. "/>
    <s v="SEGUNDO SEGUIMIENTO 2022: No se adjunta evidencia debido a que de acuerdo al rediseño institucional la oficina Asesora de Planeación se encuentra en proceso de establecer cronogramas para modificación de documentación de cada uno de los procesos, por lo anterior este hallazgo se encuentra pendiente _x000a__x000a__x000a_TERCER SEGUIMIENTO 2022: _x000a_1. Correo electrónico donde se oficializa el instructivo A-GIAE-IN-003 por parte de la Oficina Asesora de Planeación - MIPG_x000a_2. Instructivo A-GIAE-IN-003 versión 3 vigente desde el 30 de enero de 2023"/>
    <s v="No tiene tareas pendientes"/>
    <n v="1"/>
    <s v="CUMPLIMIENTO TOTAL"/>
    <n v="245"/>
    <s v="POR VENCER"/>
    <d v="2023-02-15T00:00:00"/>
    <s v="La evidencia aportada por el proceso satisface el cumplimiento de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62"/>
    <s v="Gestión Logística"/>
    <s v="Subdirección Técnica Administrariva y Financiera"/>
    <s v="STAF"/>
    <m/>
    <x v="12"/>
    <s v="Secretaría General"/>
    <s v="SG"/>
    <s v="Gerencia de Recursos Físicos"/>
    <s v="GRF"/>
    <s v="Inventarios"/>
    <s v="Organización de bodegas"/>
    <s v="Ingrid Carolina Ardila Muñoz"/>
    <x v="0"/>
    <s v="11.3"/>
    <s v="Auditoría Interna Proceso de Apoyo Gestión Logística"/>
    <n v="2022"/>
    <s v="2022H65"/>
    <s v="Se observa que en la Sub-bodega el Perdomo se tienen bienes que no corresponden al tipo de elementos que se deben almacenar en esta, tales como: colchonetas, almohadas, lencería en general, además que la infraestructura locativa (estantes, estibas, armarios u otras estructuras) de la sub-bodega no está diseñada para almacenar adecuadamente dicho elementos, dadas las condiciones de altura, ubicación y espacio de estanterías, lo anterior impide el fácil manejo, el conteo de (elementos ocultos) y la agilidad en la entrega de los elementos almacenados. Lo que denota posible incumplimiento de lo descrito en el Manual de procedimientos administrativos y operativos para el manejo y control de los bienes muebles y elementos del IDIPRON, CÓDIGO A-GLO-MA-001, que establece “IDIPRON cuenta con espacios estructuralmente adecuados a las características de los elementos y bienes que se requiere recibir y almacenar, permitiendo que su organización se ajuste a la normatividad vigente en cuanto a seguridad física e industrial, salubridad, prevención de riesgos, salud ocupacional, control para su manejo, etc., utilizando equipos de refrigeración, estibas, estantes, señalización, equipos de emergencia, etc. Una vez desarrollados los numerales 1 a 3 del procedimiento “Recepción e ingreso de bienes devolutivos, de consumo controlado o de consumo” A- GLO-PR-003, el/la funcionario/a del Área de Almacén e Inventarios designado puede determinar el tipo de bienes que se espera recibir, por lo que podrá programar con la respectiva Sub-Bodega el alistamiento del espacio, horarios, personal y demás necesidades internas para llevar a cabo la actividad”. Lo anterior causado por la contingencia de llegada de la comunidad Embero a la Sub-bodega la favorita, lo que conllevo a trasladar elementos de una Sub-bodega a otra, sin embargo, generando así riesgos por inadecuadas condiciones de almacenamiento de los bienes."/>
    <s v="El almacenamiento de Los elementos recibidos en la sub-bodega El Perdomo, debió ser adaptado a las condiciones existentes allí"/>
    <s v="Realizar la reorganización de los elementos y bienes que se encuentran almacenados en la sub-bodega El Perdomo"/>
    <n v="1"/>
    <s v="Reorganización de los elementos y bienes que se encuentran almacenados en la sub-bodega El Perdomo"/>
    <s v="(Reorganización de los elementos que se encuentran almacenados en la sub-bodega El Perdomo realizada / Reorganización de los elementos que se encuentran almacenados en la sub-bodega El Perdomo programada)*100%"/>
    <n v="1"/>
    <s v="Acta en la que se registra la reorganización de los elementos y bienes que se encuentran almacenados en la sub-bodega El Perdomo"/>
    <s v="01/082022"/>
    <d v="2022-11-30T00:00:00"/>
    <d v="2023-02-28T00:00:00"/>
    <x v="0"/>
    <s v="SI"/>
    <d v="2023-02-06T00:00:00"/>
    <s v="SEGUNDO SEGUIMIENTO 2022: En el mes de septiembre se programara la visita a la Sub-bodega el Perdomo para la verificación de la reorganización de los elementos y bienes que se encuentran almacenados en dicha sub-bodega._x000a__x000a_Resultado indicador: ((0/1)*100= 0%)_x000a_Análisis indicador: Se reporta un avance del indicador del 0% En el mes de septiembre se programara la visita a la Sub-bodega El Perdomo. _x000a_Estado: La actividad continua en ejecución. _x000a__x000a_TERCER SEGUIMIENTO 2022: El día 28 de noviembre de 2022 se realizó visita a la sub- bodega El Perdomo, con el fin de verificar el cumplimiento del presente hallazgo. En esta visita se concluyó lo siguiente:  _x000a__x000a_Las zonas para el almacenamiento fueron demarcadas_x000a_Los bienes y elementos almacenados fueron organizados y señalizados incluyendo los elementos de lencería (colchonetas, almohadas y demás), facilitando su manejo y conteo._x000a_Las zonas de tráfico y circulación fueron despejadas y demarcadas para facilitar el control para su manejo, garantizando la seguridad física e industrial del personal que allí labora y la prevención general de riesgos._x000a_Esta visita se realiza con acompañamiento de la Gerencia de Talento Humano - Seguridad y Salud en el Trabajo en la Sub- bodega el Perdomo y se estableció que cumple con los protocolos de seguridad para la operación de equipos, máquinas, herramientas por los funcionarios y contratistas._x000a__x000a_Resultado indicador: ((1/1)*100= 100%)_x000a_Análisis indicador: Se reporta avance del indicador del 100%, teniendo en cuenta que el día 28 de noviembre se llevó a cabo la visita a la Sub-bodega el Perdomo, con acompañamiento de la Gerencia de Talento Humano - Seguridad y Salud en el Trabajo _x000a_Estado: La actividad se encuentra finalizada. "/>
    <s v="SEGUNDO SEGUIMIENTO 2022: No se adjunta evidencia debido a que en el mes de septiembre se programara la visita a la Sub-bodega El Perdomo para la verificación de la reorganización de los elementos y bienes que se encuentran almacenados en dicha sub-bodega. _x000a__x000a_TERCER SEGUIMIENTO 2022_x000a_1. Acta de visita realizada a la sub-bodega El Perdomo el día 28 de noviembre de 2022._x000a_2. Inspección realizada por Seguridad y Salud en el Trabajo con el respectivo registro fotográfico."/>
    <s v="No tiene tareas pendientes"/>
    <n v="1"/>
    <s v="CUMPLIMIENTO TOTAL"/>
    <n v="184"/>
    <s v="POR VENCER"/>
    <d v="2023-02-15T00:00:00"/>
    <s v="La evidencia aportada por el proceso satisface el cumplimiento de la acción propuesta en el plan de mejoramiento."/>
    <m/>
    <s v="Franklin Augusto Serrano Rojas"/>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63"/>
    <s v="Gestión Logística"/>
    <s v="Subdirección Técnica Administrariva y Financiera"/>
    <s v="STAF"/>
    <m/>
    <x v="6"/>
    <s v="Oficinas de tecnologias de la información y las comunicaciones"/>
    <s v="OTIC"/>
    <s v="No aplica"/>
    <s v="No aplica"/>
    <s v="SICAPITAL"/>
    <s v="Reportes en formato abierto"/>
    <s v="Ingrid Carolina Ardila Muñoz"/>
    <x v="0"/>
    <s v="11.4"/>
    <s v="Auditoría Interna Proceso de Apoyo Gestión Logística"/>
    <n v="2022"/>
    <s v="2022H66"/>
    <s v="Durante el proceso auditor, se observaron debilidades del sistema de información SICAPITAL, este aplicativo no es funcional para envío de reportes solicitados, en esta auditoria no se pudo solicitar algunos reportes en formato abierto, porque según indico el proceso el aplicativo no permite generar un reporte de entradas, salidas, existencias de bienes en bodega discriminando su ubicación por sub-bodega, este hallazgo se deriva en falta de oportunidad y posible falta de confiabilidad de la información que se reporta, lo que contraviene con lo indicado en el Manual de Procedimientos Administrativos y Contables para el Manejo y Control de Bienes en los Entes Públicos del Distrito Capital numeral 2.2 “Control para el manejo de los Bienes, de acuerdo con la estructura organizacional y cometido estatal de los Entes y Entidades, el área que por competencia o delegación administrativa ejerce el control de los bienes, registra en bases de datos o en los sistemas de gestión, la Información relacionada con las novedades, movimientos, traslados, estado y saldos de los bienes que se encuentren en almacén, en servicio o en poder de terceros, debidamente clasificados, se sugiere por cuenta, área y responsables, así como los aspectos inherentes de los mismos, de tal forma que permita determinar en cualquier momento, la relación de bienes a cargo de todas y cada una de las áreas y a cargo de todos y cada uno de los responsables que los usen o custodien”. Lo anterior permite observar que no se cuenta con un sistema de registro más robusto que permita elaborar cualquier tipo informe, conformar y rendir cuentas con la periodicidad que ordenen los procedimientos internos, los organismos de control fiscal y administrativo, sustentados con los soportes de los movimientos realizados durante el periodo, Conllevando a generar reprocesos internos en generación de informes de manera manual que implican demoras en la oportunidad y entrega de la información requerida para la verificación y análisis de la información, así como riesgos por inadecuada calidad de los datos y debilidades de la integridad de la información."/>
    <s v="El sistema, no cuenta con la opción de generar reportes personalizados y por ello se hace necesario contactar al área de sistemas para la generación de reportes en formato excel, ya que que el sistema SICAPITAL no puede generarlos de manera automática y/o autónoma"/>
    <s v="Generar los reportes de información requeridos en excel por las diferentes áreas de la entidad, referentes al sistema SICAPITAL"/>
    <n v="1"/>
    <s v="Reportes de información del sistema SICAPITAL en formato excel"/>
    <s v="(Número de solicitudes de reporte de información en excel atendidas / Número de solicitudes de reporte de información en excel recibidas)*100%"/>
    <n v="1"/>
    <s v="Correos electrónicos de reportes de información en excel, referentes al SICAPITAL atendidos"/>
    <d v="2022-08-01T00:00:00"/>
    <d v="2022-12-15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AI-2022-064"/>
    <s v="Gestión Logística"/>
    <s v="Subdirección Técnica Administrariva y Financiera"/>
    <s v="STAF"/>
    <m/>
    <x v="6"/>
    <s v="Oficinas de tecnologias de la información y las comunicaciones"/>
    <s v="OTIC"/>
    <s v="No aplica"/>
    <s v="No aplica"/>
    <s v="SICAPITAL"/>
    <s v="Reportes en formato abierto"/>
    <s v="Ingrid Carolina Ardila Muñoz"/>
    <x v="0"/>
    <s v="11.4"/>
    <s v="Auditoría Interna Proceso de Apoyo Gestión Logística"/>
    <n v="2022"/>
    <s v="2022H66"/>
    <s v="Durante el proceso auditor, se observaron debilidades del sistema de información SICAPITAL, este aplicativo no es funcional para envío de reportes solicitados, en esta auditoria no se pudo solicitar algunos reportes en formato abierto, porque según indico el proceso el aplicativo no permite generar un reporte de entradas, salidas, existencias de bienes en bodega discriminando su ubicación por sub-bodega, este hallazgo se deriva en falta de oportunidad y posible falta de confiabilidad de la información que se reporta, lo que contraviene con lo indicado en el Manual de Procedimientos Administrativos y Contables para el Manejo y Control de Bienes en los Entes Públicos del Distrito Capital numeral 2.2 “Control para el manejo de los Bienes, de acuerdo con la estructura organizacional y cometido estatal de los Entes y Entidades, el área que por competencia o delegación administrativa ejerce el control de los bienes, registra en bases de datos o en los sistemas de gestión, la Información relacionada con las novedades, movimientos, traslados, estado y saldos de los bienes que se encuentren en almacén, en servicio o en poder de terceros, debidamente clasificados, se sugiere por cuenta, área y responsables, así como los aspectos inherentes de los mismos, de tal forma que permita determinar en cualquier momento, la relación de bienes a cargo de todas y cada una de las áreas y a cargo de todos y cada uno de los responsables que los usen o custodien”. Lo anterior permite observar que no se cuenta con un sistema de registro más robusto que permita elaborar cualquier tipo informe, conformar y rendir cuentas con la periodicidad que ordenen los procedimientos internos, los organismos de control fiscal y administrativo, sustentados con los soportes de los movimientos realizados durante el periodo, Conllevando a generar reprocesos internos en generación de informes de manera manual que implican demoras en la oportunidad y entrega de la información requerida para la verificación y análisis de la información, así como riesgos por inadecuada calidad de los datos y debilidades de la integridad de la información."/>
    <s v="El sistema, no cuenta con la opción de generar reportes personalizados y por ello se hace necesario contactar al área de sistemas para la generación de reportes en formato excel, ya que que el sistema SICAPITAL no puede generarlos de manera automática y/o autónoma"/>
    <s v="Solicitar al proveedor que el aplicativo SYSMAN, arroje los resultados de los reportes en formato abierto (excel)"/>
    <n v="1"/>
    <s v="Solicitud resultados de reportes en formato abierto"/>
    <s v="Solicitud resultados de reportes en formato abierto realizada / Solicitud resultados de reportes en formato abierto programada ((1)*100%)"/>
    <n v="1"/>
    <s v="Correo electrónico  solicitando al proveedor que el aplicativo arroje los resultados de reportes en formato abierto"/>
    <d v="2022-08-01T00:00:00"/>
    <d v="2022-09-30T00:00:00"/>
    <d v="2022-12-05T00:00:00"/>
    <x v="0"/>
    <s v="SI"/>
    <s v="No aplica"/>
    <s v="Cerrada en seguimientos anteriores"/>
    <s v="OCI"/>
    <n v="1"/>
    <n v="1"/>
    <s v="CUMPLIMIENTO TOTAL"/>
    <s v="NO APLICA ACCION CERRADA"/>
    <s v="NO APLICA ACCION CERRADA"/>
    <s v="No aplica"/>
    <s v="Cerrada en seguimientos anteriores"/>
    <m/>
    <s v="OCI"/>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SDA-2022-001"/>
    <s v="Gestion ambiental"/>
    <s v="Subdirección Técnica Administrariva y Financiera"/>
    <s v="STAF"/>
    <m/>
    <x v="2"/>
    <s v="Secretaría General"/>
    <s v="SG"/>
    <s v="Gerencia administrativa"/>
    <s v="GA"/>
    <s v="Gestion ambiental"/>
    <s v="Residuos o desechos peligrosos"/>
    <s v="Willington Granados Herrera"/>
    <x v="6"/>
    <n v="1"/>
    <s v="EVALUACIÓN, CONTROL Y SEGUIMIENTO A LAS ENTIDADES CON PIGA CONCERTADO"/>
    <s v="2021-2022"/>
    <s v="2022H67"/>
    <s v="La Sede administrativa Calle 61 y la UPI Perdomo, no cuantifican sus residuos o desechos peligrosos para la vigencia evaluada (2022), se desconoce la generación potencial de acuerdo con la misionalidad, ya que la bitácora de generación se presentó parcialmente diligenciada, sin inclusión de la corriente por tipo de residuo._x000a__x000a_No se efectuó el diligenciamiento de la información correspondiente al reporte de la generación de residuos o desechos peligrosos del periodo de balanœ 2017 en la sede administrativa Calle 61, a pesar de ser un requerimiento reiterativo rnediante los oficios 2020EE50495 del 04/03/2020 y 2021EE84284 del 12/05/2021._x000a_"/>
    <s v="No se efectuó seguimiento adecuado al correcto y completo diligenciamiento del formato"/>
    <s v="Realizar revisión bimestral de las bitácoras integrales de generación de residuos en la Sede administrativa calle 61 y la UPI Perdomo con el fin de verificar su correcto y completo diligenciamiento"/>
    <n v="1"/>
    <s v="Revisiones bimestrales de las bitácoras integrales de generación de residuos"/>
    <s v="Revisiones bimestrales de las bitácoras integrales de generación de residuos realizadas / Revisiones bimestrales de las bitácoras integrales de generación de residuos programadas (12)"/>
    <n v="12"/>
    <s v="12 bitácoras integrales de generación de residuos"/>
    <d v="2022-09-01T00:00:00"/>
    <d v="2023-08-30T00:00:00"/>
    <m/>
    <x v="0"/>
    <s v="SI"/>
    <d v="2023-02-06T00:00:00"/>
    <s v="TERCER SEGUIMIENTO 2022_x000a_Durante el periodo comprendido del 1 de septiembre al 30 de diciembre, se generó reporte de las bitácoras integrales de residuos de las UPI Perdomo y Sede Administrativa Calle 61, cuya información es reportada  por los responsables de implementación del PIGA en cada una de las sedes antes mencionadas, mediante el aplicativo Forms y cuyo link es https://forms.office.com/Pages/ResponsePage.aspx?id=XC_YSJTMCUqDg8qzYN-hLli-MbfzDNtPnMJ5fLmxBlBUM0JKMlhGM1RQMElUOEtZM1dGNUFEQ082TC4u_x000a__x000a_Resultado del Indicador: ((2/12))*100= 16,66% _x000a_Análisis del indicador: Se realizaron dos revisiones de 12 revisiones programadas, reportando un avance del 16,66% en el indicador formulado. _x000a_Estado: La actividad continúa en ejecución "/>
    <s v="TERCER SEGUIMIENTO 2022_x000a_1. A-GAM-FT-001 BITÁCORA INTEGRAL DE GENERACION DE RESIDUOS"/>
    <s v="10 bitácoras integrales de generación de residuos"/>
    <n v="0.17"/>
    <s v="AVANCE MINIMO"/>
    <n v="457"/>
    <s v="POR VENCER"/>
    <d v="2023-02-14T00:00:00"/>
    <s v="Se evidencia que se reporta como la acción planteada las bitácoras en el formato A-GAM-FT-001 BITÁCORA INTEGRAL DE GENERACION DE RESIDUOS SA correspondientes a la UPI Perdomo y la Sede Calle Administrativa Calle 61, lo anterior para un cumplimiento de la acción en el periodo reportado del 16,66%. "/>
    <m/>
    <s v="Liz Alexandra Gómez Pulido "/>
    <n v="0.1666"/>
    <x v="2"/>
    <m/>
    <d v="1899-12-30T00:00:00"/>
    <s v="Se realizó la revisión de las bitacoras integrales bimestralmente cuya información es reportada  por los responsables de implementación del PIGA, sin embargo se detectó que no presentaban registros de generacion de ningún tipo de residuos en las UPI Perdomo y Sede Administrativa Calle 61, por lo que se procede a envíar el consolidado integral de generación de residuos de estas sedesm el cual esta a cargo de los profesionales del proceso de gestion ambiental  donde se encontró que sí se realizaron cuantificación y recoleccion de residuos en las UPI Perdomo y Sede Administrativa Calle 61._x000a__x000a_Resultado del Indicador: ((4/12))*100= 33,33,% _x000a_Análisis del indicador: Se realizaron 2 revisiones, teniendo en cuenta las revisiones de la vigencia 2022 las cuales fueron dos, se tiene 4 de 12 revisiones programadas, reportando un avance del 33,33% en el indicador formulado. _x000a_Estado: La actividad continúa en ejecución "/>
    <s v="PRIMER SEGUIMIENTO 2023_x000a_1. BITÁCORA INTEGRAL DE GENERACION DE RESIDUOS_x000a_2.CONSOLIDADO INTEGRAL DE GENERACION DE RESIDUOS PERDOMO Y SEDE CALLE 61"/>
    <s v="Terminar las 8 revisiones para completar 12"/>
    <n v="0.33"/>
    <s v="AVANCE PARCIAL"/>
    <n v="457"/>
    <s v="CON TIEMPO"/>
    <d v="2023-02-14T00:00:00"/>
    <s v="Según lo reportado y las evidencias, se realizaron 4 revisiones a las bitacoras de manera bimestral "/>
    <s v="Quedan pndientes de ejecutar 8 revisiones a las bitacoras de manera bimestral"/>
    <s v="Yaklin Chaparro Salinas"/>
    <n v="0.33"/>
    <x v="2"/>
    <n v="0"/>
  </r>
  <r>
    <s v="PMSDA-2022-002"/>
    <s v="Gestion ambiental"/>
    <s v="Subdirección Técnica Administrariva y Financiera"/>
    <s v="STAF"/>
    <m/>
    <x v="2"/>
    <s v="Secretaría General"/>
    <s v="SG"/>
    <s v="Gerencia administrativa"/>
    <s v="GA"/>
    <s v="Gestion ambiental"/>
    <s v="Residuos o desechos peligrosos"/>
    <s v="Willington Granados Herrera"/>
    <x v="6"/>
    <n v="2"/>
    <s v="EVALUACIÓN, CONTROL Y SEGUIMIENTO A LAS ENTIDADES CON PIGA CONCERTADO"/>
    <s v="2021-2022"/>
    <s v="2022H68"/>
    <s v="La entidad no elaboró adecuadamente su Plan de Gestión Integral de Residuos Peligrosos, en consideración a que el documento se encontraba desactualizado, con última modificación de acuerdo con el control de cambios el día 03/04/2021; no induia la información de la cuantificación de residuos o desechos peligrosos del año inmediatamente anterior (2021), en su lugar se describió la generación de RESPEL de la vigencia 2019: es decir dos vigencias con cambios en Ia generación sin la actualización respectiva._x000a__x000a_"/>
    <s v="Al momento de la auditoría no se contaba con todas las cifras de RESPEL y por tanto no se había realizado la actualización del documento."/>
    <s v="Actualizar el Manual de Gestión Integral de residuos en el cual se incluye el Plan de Gestión Integral de Residuos Peligrosos y las cifras de generación de RESPEL"/>
    <n v="1"/>
    <s v="Actualización del Manual de Gestión Integral de residuos en el cual se incluye el Plan de Gestión Integral de Residuos Peligrosos y las cifras de generación de RESPEL"/>
    <s v="Actualización del Manual de Gestión Integral de residuos en el cual se incluye el Plan de Gestión Integral de Residuos Peligrosos realizada y las cifras de generación de RESPEL"/>
    <n v="1"/>
    <s v="Manual de Gestión Integral de residuos oficializado en el cual se incluye el Plan de Gestión Integral de Residuos Peligrosos y las cifras de generación de RESPEL_x000a__x000a_Correo de oficializacion del manual "/>
    <d v="2022-09-01T00:00:00"/>
    <d v="2022-10-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ualizar el Manual de Gestión Integral de residuos en el cual se incluye el Plan de Gestión Integral de Residuos Peligrosos y las cifras de generación de RESPEL"/>
    <n v="0"/>
    <s v="SIN AVANCE"/>
    <n v="153"/>
    <s v="POR VENCER"/>
    <d v="2023-02-14T00:00:00"/>
    <s v="Para esta actividad no se presenta evidencia de avances de ejecución de las acciones planteadas.  "/>
    <m/>
    <s v="Liz Alexandra Gómez Pulido "/>
    <n v="0"/>
    <x v="0"/>
    <m/>
    <d v="1899-12-30T00:00:00"/>
    <s v="Se realizó la actualización del Manual de gestion integral de residuos, en donde se incluyó el Plan de Gestión Integral de Residuos Peligrosos en las condiociones generales en la página No. 4 y las cifras de generación de RESPEL que se encuentra en el numeral 6.1.4. CUANTIFICACIÓN DE LA GENERACIÓN DE RESIDUOS. El manual fue oficializado el 28/04/2023._x000a__x000a_Resultado y análisis del indicador: ((1/1)=1._x000a__x000a_Estado: La actividad se encuentra finalizada"/>
    <s v="1. Manual de Gestión Integral de Residuos _x000a_2. Correo oficialización"/>
    <n v="0"/>
    <n v="1"/>
    <s v="CUMPLIMIENTO TOTAL"/>
    <n v="153"/>
    <s v="CON TIEMPO"/>
    <d v="2023-02-14T00:00:00"/>
    <s v="Según las evidencias y lo reportado se realizó la actualización del Manual de Gestión Integral de Residuos "/>
    <s v="N/A"/>
    <s v="Yaklin Chaparro Salinas"/>
    <n v="1"/>
    <x v="1"/>
    <n v="0"/>
  </r>
  <r>
    <s v="PMSDA-2022-003"/>
    <s v="Gestion ambiental"/>
    <s v="Subdirección Técnica Administrariva y Financiera"/>
    <s v="STAF"/>
    <m/>
    <x v="2"/>
    <s v="Secretaría General"/>
    <s v="SG"/>
    <s v="Gerencia administrativa"/>
    <s v="GA"/>
    <s v="Gestion ambiental"/>
    <s v="Residuos o desechos peligrosos"/>
    <s v="Willington Granados Herrera"/>
    <x v="6"/>
    <n v="3"/>
    <s v="EVALUACIÓN, CONTROL Y SEGUIMIENTO A LAS ENTIDADES CON PIGA CONCERTADO"/>
    <s v="2021-2022"/>
    <s v="2022H69"/>
    <s v="Se evidenciaron condiciones inadecuadas de embalado y etiquetado de residuos o desechos peligrosos en la sede administrativa Calle 61 y UPI Perdomo, teniendo en cuenta las siguientes situaciones: _x000a_Sede administrativa Calle 61: Luminaria sin embalaje, ni etiquetado en el espacio de almacenamiento de residuos ordinarios. Residuos biosanitarios (tapabocas, guantes otros), sin etiquetado asociado; adicionalmente otros contaban con etiquetado erróneo, ya que el mismo no identificaba la corriente por tipo de residuo. Área. centro de acopio de RESPEL._x000a_UPI Perdomo: -Área de electrónica- Bloque A segundo piso: Residuos de aparatos eléctricos y electrónicos (periféricos) y pilas sin empacado, ni etiquetado correspondiente._x000a_-Bodega electrónica- Bloque A segundo piso: Residuos de aparatos eléctricos y electrónicos (balastros eléctricos, LED) y alta cantidad de luminarias sin empacado, embalado ni etiquetado correspondiente, algunas luminarias se encontraban rotas, sin gestión adecuada._x000a_"/>
    <s v="No se efectuó seguimiento adecuado al embalaje y etiquetado de los RESPEL"/>
    <s v="Realizar revisión bimestral en los depósitos de residuos de desechos peligrosos para verificar las condiciones de embalado y etiquetado de los residuos peligrosos, de acuerdo al marco normativo ambiental (Decreto 1076 de 2015, numeral 2.2.6.1.3.1, literal d) y la Ley 1252 de 2008, artículo 12, numeral 4 y al Manual de Gestión Integral de Residuos)_x000a__x000a_"/>
    <n v="1"/>
    <s v="Revisión bimestral para verificar las condiciones de embalado y etiquetado de los residuos peligrosos"/>
    <s v="Revisiones bimestrales para verificar las condiciones de embalado y etiquetado de los residuos peligrosos realizadas / Revisiones bimestrales para verificar las condiciones de embalado y etiquetado de los residuos peligrosos programadas (12)"/>
    <n v="12"/>
    <s v="Actas de revisiones bimestrales para verificar las condiciones de embalado y etiquetado de los residuos peligrosos"/>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visiones bimestrales para verificar las condiciones de embalado y etiquetado de los residuos peligrosos"/>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revisión bimestral en los depósitos de residuos de desechos peligrosos para verificar las condiciones de embalado y etiquetado de los residuos peligrosos"/>
    <n v="0"/>
    <s v="SIN AVANCE"/>
    <n v="457"/>
    <s v="CON TIEMPO"/>
    <d v="2023-02-14T00:00:00"/>
    <s v="Según los reportes no presenta avance"/>
    <s v="Pendientes 12 revisiones a los depositos de residuos peligrosos"/>
    <s v="Yaklin Chaparro Salinas"/>
    <n v="0"/>
    <x v="2"/>
    <n v="0"/>
  </r>
  <r>
    <s v="PMSDA-2022-004"/>
    <s v="Gestion ambiental"/>
    <s v="Subdirección Técnica Administrariva y Financiera"/>
    <s v="STAF"/>
    <m/>
    <x v="2"/>
    <s v="Secretaría General"/>
    <s v="SG"/>
    <s v="Gerencia administrativa"/>
    <s v="GA"/>
    <s v="Gestion ambiental"/>
    <s v=" Certificaciones"/>
    <s v="Willington Granados Herrera"/>
    <x v="6"/>
    <n v="4"/>
    <s v="EVALUACIÓN, CONTROL Y SEGUIMIENTO A LAS ENTIDADES CON PIGA CONCERTADO"/>
    <s v="2021-2022"/>
    <s v="2022H70"/>
    <s v="La entidad no cuenta con las certificaciones de los últimos 5 años, considerando la ausencia de las certificaciones de los años 2017 y 2019"/>
    <s v="Las certificaciones no fueron solicitadas y/o enviadas por los anteriores proveedores"/>
    <s v="Solicitar a los proveedores de recolección de residuos peligrosos los certificados de disposición final de las vigencias 2017 y 2019 de la Sede Calle 61 y la UPI Perdomo"/>
    <n v="1"/>
    <s v="Solicitudes de certificados de disposición final de las vigencias 2017 y 2019 de la Sede Calle 61 y la UPI Perdomo"/>
    <s v="Solicitudes de certificados de disposición final de las vigencias 2017 y 2019 de la Sede Calle 61 y la UPI Perdomo realizadas / Solicitudes de certificados de disposición final de las vigencias 2017 y 2019 de la Sede Calle 61 y la UPI Perdomo programadas ((2)*100%)"/>
    <n v="1"/>
    <s v="Solicitudes de certificados de disposición final de las vigencias 2017 y 2019 de la Sede Calle 61 y la UPI Perdomo presentadas a través de oficios"/>
    <d v="2022-09-01T00:00:00"/>
    <d v="2023-06-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Solicitudes de certificados de disposición final de las vigencias 2017 y 2019 de la Sede Calle 61 y la UPI Perdomo presentadas a través de oficios"/>
    <n v="0"/>
    <s v="SIN AVANCE"/>
    <n v="396"/>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Solicitar a los proveedores de recolección de residuos peligrosos"/>
    <n v="0"/>
    <s v="SIN AVANCE"/>
    <n v="396"/>
    <s v="CON TIEMPO"/>
    <d v="2023-02-14T00:00:00"/>
    <s v="Según los reportes no presenta avance"/>
    <s v="No se han solicitado las certificaciones de disposicón final de los residuos de las vigencias 2017 y 2019"/>
    <s v="Yaklin Chaparro Salinas"/>
    <n v="0"/>
    <x v="2"/>
    <n v="0"/>
  </r>
  <r>
    <s v="PMSDA-2022-005"/>
    <s v="Gestion ambiental"/>
    <s v="Subdirección Técnica Administrariva y Financiera"/>
    <s v="STAF"/>
    <m/>
    <x v="2"/>
    <s v="Secretaría General"/>
    <s v="SG"/>
    <s v="Gerencia administrativa"/>
    <s v="GA"/>
    <s v="Gestion ambiental"/>
    <s v=" Certificaciones"/>
    <s v="Willington Granados Herrera"/>
    <x v="6"/>
    <n v="5"/>
    <s v="EVALUACIÓN, CONTROL Y SEGUIMIENTO A LAS ENTIDADES CON PIGA CONCERTADO"/>
    <s v="2021-2022"/>
    <s v="2022H70"/>
    <s v="La entidad no cuenta con las certificaciones de los últimos 5 años, considerando la ausencia de las certificaciones de los años 2017 y 2019"/>
    <s v="Las certificaciones no fueron solicitadas y/o enviadas por los anteriores proveedores"/>
    <s v="Elaborar un Manual de Operaciones de Gestión Ambiental donde se establezca que se deben solicitar y conservar las certificaciones de disposición final de RESPEL de cada vigencia"/>
    <n v="1"/>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se deben solicitar y conservar las certificaciones de disposición final de RESPEL de cada vigencia_x000a__x000a_Correo de oficializacion del manual "/>
    <d v="2022-09-01T00:00:00"/>
    <d v="2022-10-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se deben solicitar y conservar las certificaciones de disposición final de RESPEL de cada vigencia"/>
    <n v="0"/>
    <s v="SIN AVANCE"/>
    <n v="153"/>
    <s v="POR VENCER"/>
    <d v="2023-02-14T00:00:00"/>
    <s v="Para esta actividad no se presenta evidencia de avances de ejecución de las acciones planteadas.  "/>
    <m/>
    <s v="Liz Alexandra Gómez Pulido "/>
    <n v="0"/>
    <x v="0"/>
    <m/>
    <d v="1899-12-30T00:00:00"/>
    <s v="Se elabora y adopta el manual de operaciones del proceso de gestión ambienta, en el cual se define los documentos externos que debe conservar el proceso de gestion ambiental, especificamente los certificados de disposición final de residuos, lo anterior quedo consignado en el  numeral 9.3.2._x0009_DOCUMENTACIÓN GENERADA POR EXTERNOS DEL PROCESO DE GESTION AMBIENTAL._x000a__x000a_Resultado indicador: (1/1)*100=100% Manual de operacion del Proceso Elaborado y Adoptado_x000a__x000a_Estado:Finalizada"/>
    <s v="1. DOCUMENTO MANUAL DE OPERACION_x000a_2. CORREO DE OFICIALIZACIÓN"/>
    <n v="0"/>
    <n v="1"/>
    <s v="CUMPLIMIENTO TOTAL"/>
    <n v="153"/>
    <s v="CON TIEMPO"/>
    <d v="2023-02-14T00:00:00"/>
    <s v="Según el reporte y las evidencias, se elaboró el Manual de Operaciones de Gestión Ambiental"/>
    <s v="N/A"/>
    <s v="Yaklin Chaparro Salinas"/>
    <n v="1"/>
    <x v="1"/>
    <n v="0"/>
  </r>
  <r>
    <s v="PMSDA-2022-006"/>
    <s v="Gestion ambiental"/>
    <s v="Subdirección Técnica Administrariva y Financiera"/>
    <s v="STAF"/>
    <m/>
    <x v="2"/>
    <s v="Secretaría General"/>
    <s v="SG"/>
    <s v="Gerencia administrativa"/>
    <s v="GA"/>
    <s v="Gestion ambiental"/>
    <s v="Residuos o desechos peligrosos"/>
    <s v="Willington Granados Herrera"/>
    <x v="6"/>
    <n v="6"/>
    <s v="EVALUACIÓN, CONTROL Y SEGUIMIENTO A LAS ENTIDADES CON PIGA CONCERTADO"/>
    <s v="2021-2022"/>
    <s v="2022H71"/>
    <s v="La Entidad (Sede administrativa Calle 61 y UPI Perdomo), no cumplieron con las obligaciones del remitente y/o propietario de mercancías peligrosas, teniendo en cuenta que no efectuó seguimiento a la as obligaciones del transportador RH S.A.S. durante la vigencia evaluada  y se identificó formato para el seguimiento sin diligenciamiento asociado. A-GAM-FT-013 &quot;Lista Chequeo Control a Vehículos Trasportadores de Residuos Peligrosos&quot; y A-GAM-FT-022 &quot;registro de recepción y Despacho de residuos Peligrosos&quot;."/>
    <s v="No se efectuó seguimiento adecuado al correcto y completo diligenciamiento del formato"/>
    <s v="Realizar revisiones bimestrales en la sede administrativa calle 61 y la UPI Perdomo, para verificar el correcto y completo diligenciamiento de los formatos &quot;Lista Chequeo Control a Vehículos Trasportadores de Residuos Peligrosos&quot; y &quot;registro de recepción y Despacho de Residuos Peligrosos&quot;._x000a_"/>
    <n v="1"/>
    <s v="Revisiones bimestrales para verificar el correcto y completo diligenciamiento de los formatos &quot;Lista Chequeo Control a Vehículos Trasportadores de Residuos Peligrosos&quot; y &quot;registro de recepción y Despacho de Residuos Peligrosos&quot;."/>
    <s v="Número de revisiones bimestrales para verificar el correcto y completo diligenciamiento de los formatos  realizadas / Número de revisiones bimestrales para verificar el correcto y completo diligenciamiento de los formatos programadas (12)"/>
    <n v="12"/>
    <s v="Actas de revisiones Bimestrales para verificar el correcto y completo diligenciamiento de los formatos &quot;Lista Chequeo Control a Vehículos Trasportadores de Residuos Peligrosos&quot; y &quot;registro de recepción y Despacho de Residuos Peligrosos&quot;."/>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visiones Bimestrales para verificar el correcto y completo diligenciamiento de los formatos &quot;Lista Chequeo Control a Vehículos Trasportadores de Residuos Peligrosos&quot; y &quot;registro de recepción y Despacho de Residuos Peligrosos&quot;."/>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s revisiones bimestrales para verificar el correcto diligenciamiento de los formatos lista de chequeo control a vehiculo trasportadores de residuos peligrosos"/>
    <n v="0"/>
    <s v="SIN AVANCE"/>
    <n v="457"/>
    <s v="CON TIEMPO"/>
    <d v="2023-02-14T00:00:00"/>
    <s v="Según los reportes no presenta avance"/>
    <s v="Pendientes 12 revisiones a los depositos de residuos peligrosos a las sedes calle 61 y UPI Perdomo"/>
    <s v="Yaklin Chaparro Salinas"/>
    <n v="0"/>
    <x v="2"/>
    <n v="0"/>
  </r>
  <r>
    <s v="PMSDA-2022-007"/>
    <s v="Gestion ambiental"/>
    <s v="Subdirección Técnica Administrariva y Financiera"/>
    <s v="STAF"/>
    <m/>
    <x v="2"/>
    <s v="Secretaría General"/>
    <s v="SG"/>
    <s v="Gerencia administrativa"/>
    <s v="GA"/>
    <s v="Gestion ambiental"/>
    <s v=" Residuos aprovechables"/>
    <s v="Willington Granados Herrera"/>
    <x v="6"/>
    <n v="7"/>
    <s v="EVALUACIÓN, CONTROL Y SEGUIMIENTO A LAS ENTIDADES CON PIGA CONCERTADO"/>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os trámites necesarios para obtener el registro de acopiador primario de aceites usados para la UPI Perdomo"/>
    <n v="1"/>
    <s v="Registro de acopiador primario de aceites usados para la UPI Perdomo obtenido"/>
    <s v="Obtención del registro de acopiador primario de aceites usados para la UPI Perdomo"/>
    <n v="1"/>
    <s v="Registro de acopiador primario de aceites usados para la UPI Perdomo emitido por la SDA"/>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Registro de acopiador primario de aceites usados para la UPI Perdomo emitido por la SDA"/>
    <n v="0"/>
    <s v="SIN AVANCE"/>
    <n v="184"/>
    <s v="POR VENCER"/>
    <d v="2023-02-14T00:00:00"/>
    <s v="Para esta actividad no se presenta evidencia de avances de ejecución de las acciones planteadas.  "/>
    <m/>
    <s v="Liz Alexandra Gómez Pulido "/>
    <n v="0"/>
    <x v="0"/>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os trámites necesarios para obtener el registro de acopiador primario de aceites usados para la UPI Perdomo"/>
    <n v="0"/>
    <s v="SIN AVANCE"/>
    <n v="184"/>
    <s v="CON TIEMPO"/>
    <d v="2023-02-14T00:00:00"/>
    <s v="Según los reportes no presenta avance"/>
    <s v="Trámites para ser Acopiador Primario de aceites usados"/>
    <s v="Yaklin Chaparro Salinas"/>
    <n v="0"/>
    <x v="0"/>
    <n v="0"/>
  </r>
  <r>
    <s v="PMSDA-2022-008"/>
    <s v="Gestion ambiental"/>
    <s v="Subdirección Técnica Administrariva y Financiera"/>
    <s v="STAF"/>
    <m/>
    <x v="2"/>
    <s v="Secretaría General"/>
    <s v="SG"/>
    <s v="Gerencia administrativa"/>
    <s v="GA"/>
    <s v="Gestion ambiental"/>
    <s v=" Residuos aprovechables"/>
    <s v="Willington Granados Herrera"/>
    <x v="6"/>
    <n v="8"/>
    <s v="EVALUACIÓN, CONTROL Y SEGUIMIENTO A LAS ENTIDADES CON PIGA CONCERTADO"/>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capacitaciones relacionadas con el Plan de Emergencia y Contingencia para Derrames de Aceites usados en la UPI Perdomo"/>
    <n v="2"/>
    <s v="Capacitaciones relacionadas con el Plan de Emergencia y Contingencia para Derrames de Aceites usados en la UPI Perdomo"/>
    <s v="Capacitaciones relacionadas con el Plan de Emergencia y Contingencia para Derrames de Aceites usados en la UPI Perdomo realizadas / Capacitaciones relacionadas con el Plan de Emergencia y Contingencia para Derrames de Aceites usados en la UPI Perdomo programadas (2)"/>
    <n v="2"/>
    <s v="Actas de reunión y listados de asistencia de las capacitaciones relacionadas con el Plan de Emergencia y Contingencia para Derrames de Aceites usados en la UPI Perdomo"/>
    <d v="2022-09-01T00:00:00"/>
    <d v="2023-03-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y listados de asistencia de las capacitaciones relacionadas con el Plan de Emergencia y Contingencia para Derrames de Aceites usados en la UPI Perdomo"/>
    <n v="0"/>
    <s v="SIN AVANCE"/>
    <n v="304"/>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s capacitaciones de plan de emergencias y contingencias"/>
    <n v="0"/>
    <s v="SIN AVANCE"/>
    <n v="304"/>
    <s v="CON TIEMPO"/>
    <d v="2023-02-14T00:00:00"/>
    <s v="Según los reportes no presenta avance"/>
    <s v="Realizar las capacitaciones del Plan de Emergencias y Contingenciaa"/>
    <s v="Yaklin Chaparro Salinas"/>
    <n v="0"/>
    <x v="2"/>
    <n v="0"/>
  </r>
  <r>
    <s v="PMSDA-2022-009"/>
    <s v="Gestion ambiental"/>
    <s v="Subdirección Técnica Administrariva y Financiera"/>
    <s v="STAF"/>
    <m/>
    <x v="2"/>
    <s v="Secretaría General"/>
    <s v="SG"/>
    <s v="Gerencia administrativa"/>
    <s v="GA"/>
    <s v="Gestion ambiental"/>
    <s v=" Residuos aprovechables"/>
    <s v="Willington Granados Herrera"/>
    <x v="6"/>
    <n v="9"/>
    <s v="EVALUACIÓN, CONTROL Y SEGUIMIENTO A LAS ENTIDADES CON PIGA CONCERTADO"/>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a recolección de Aceites usados, generados en los talleres de la UPI Perdomo, suministrando el contenedor adecuado para su almacenamiento"/>
    <n v="3"/>
    <s v="Recolección de Aceites usados, generados en los talleres de la UPI Perdomo, suministrando el contenedor adecuado para su almacenamiento"/>
    <s v="Recolecciones de Aceites usados, generados en los talleres de la UPI Perdomo realizadas / Recolecciones de Aceites usados, generados en los talleres de la UPI Perdomo solicitadas"/>
    <n v="3"/>
    <s v="Manifiestos de recolección de Aceites usados, generados en los talleres de la UPI Perdomo"/>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ifiestos de recolección de Aceites usados, generados en los talleres de la UPI Perdomo"/>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 recolección de aceites usados"/>
    <n v="0"/>
    <s v="SIN AVANCE"/>
    <n v="457"/>
    <s v="CON TIEMPO"/>
    <d v="2023-02-14T00:00:00"/>
    <s v="Según los reportes no presenta avance"/>
    <s v="Manifiestos de recolección de Aceites Usados"/>
    <s v="Yaklin Chaparro Salinas"/>
    <n v="0"/>
    <x v="2"/>
    <n v="0"/>
  </r>
  <r>
    <s v="PMSDA-2022-010"/>
    <s v="Gestion ambiental"/>
    <s v="Subdirección Técnica Administrariva y Financiera"/>
    <s v="STAF"/>
    <m/>
    <x v="2"/>
    <s v="Secretaría General"/>
    <s v="SG"/>
    <s v="Gerencia administrativa"/>
    <s v="GA"/>
    <s v="Gestion ambiental"/>
    <s v=" Residuos aprovechables"/>
    <s v="Willington Granados Herrera"/>
    <x v="6"/>
    <n v="10"/>
    <s v="EVALUACIÓN, CONTROL Y SEGUIMIENTO A LAS ENTIDADES CON PIGA CONCERTADO"/>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revisión bimestral para verificar el adecuado manejo (acopio y etiquetado), de los aceites usados en los diferentes talleres de la UPI Perdomo."/>
    <n v="4"/>
    <s v="Revisiones Bimestrales para verificar el adecuado manejo (acopio y etiquetado), de los aceites usados en los diferentes talleres de la UPI Perdomo."/>
    <s v="Revisiones Bimestrales para verificar el adecuado manejo (acopio y etiquetado), de los aceites usados en los diferentes talleres de la UPI Perdomo realizadas / Revisiones Bimestrales para verificar el adecuado manejo (acopio y etiquetado), de los aceites usados en los diferentes talleres de la UPI Perdomo programadas (6)"/>
    <n v="6"/>
    <s v="6 Actas de revisión para verificar el adecuado manejo (acopio y etiquetado), de los aceites usados en los diferentes talleres de la UPI Perdomo."/>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6 Actas de revisión para verificar el adecuado manejo (acopio y etiquetado), de los aceites usados en los diferentes talleres de la UPI Perdomo."/>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revision bimestral para verificar el adecuado manejo de los aceites usados"/>
    <n v="0"/>
    <s v="SIN AVANCE"/>
    <n v="457"/>
    <s v="CON TIEMPO"/>
    <d v="2023-02-14T00:00:00"/>
    <s v="Según los reportes no presenta avance"/>
    <s v="Revisión para verificar el acopio y etiquetado de aceites usados"/>
    <s v="Yaklin Chaparro Salinas"/>
    <n v="0"/>
    <x v="2"/>
    <n v="0"/>
  </r>
  <r>
    <s v="PMSDA-2022-011"/>
    <s v="Gestion ambiental"/>
    <s v="Subdirección Técnica Administrariva y Financiera"/>
    <s v="STAF"/>
    <m/>
    <x v="2"/>
    <s v="Secretaría General"/>
    <s v="SG"/>
    <s v="Gerencia administrativa"/>
    <s v="GA"/>
    <s v="Gestion ambiental"/>
    <s v="Aviso de publicidad exterior visual"/>
    <s v="Willington Granados Herrera"/>
    <x v="6"/>
    <n v="11"/>
    <s v="EVALUACIÓN, CONTROL Y SEGUIMIENTO A LAS ENTIDADES CON PIGA CONCERTADO"/>
    <s v="2021-2022"/>
    <s v="2022H7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Realizar la legalización del aviso ubicado en la fachada del bloque A de la UPI Perdomo"/>
    <n v="1"/>
    <s v="Legalización de aviso exterior de la UPI Perdomo"/>
    <s v="(Legalización de aviso exterior de la UPI Perdomo realizada / Legalización del aviso exterior de la UPI Perdomo programada)*100%"/>
    <n v="1"/>
    <s v="Legalización de aviso exterior de la UPI Perdomo realizada"/>
    <d v="2022-09-01T00:00:00"/>
    <d v="2022-10-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Legalización de aviso exterior de la UPI Perdomo realizada"/>
    <n v="0"/>
    <s v="SIN AVANCE"/>
    <n v="153"/>
    <s v="POR VENCER"/>
    <d v="2023-02-14T00:00:00"/>
    <s v="Para esta actividad no se presenta evidencia de avances de ejecución de las acciones planteadas.  "/>
    <m/>
    <s v="Liz Alexandra Gómez Pulido "/>
    <n v="0"/>
    <x v="0"/>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 legalización del aviso ubicado en la fachada del bloque A de la UPI Perdomo"/>
    <n v="0"/>
    <s v="SIN AVANCE"/>
    <n v="153"/>
    <s v="CON TIEMPO"/>
    <d v="2023-02-14T00:00:00"/>
    <s v="Según los reportes no presenta avance"/>
    <s v="Legalización del aviso de la UPI Perdomo"/>
    <s v="Yaklin Chaparro Salinas"/>
    <n v="0"/>
    <x v="0"/>
    <n v="0"/>
  </r>
  <r>
    <s v="PMSDA-2022-012"/>
    <s v="Gestion ambiental"/>
    <s v="Subdirección Técnica Administrariva y Financiera"/>
    <s v="STAF"/>
    <m/>
    <x v="2"/>
    <s v="Secretaría General"/>
    <s v="SG"/>
    <s v="Gerencia administrativa"/>
    <s v="GA"/>
    <s v="Gestion ambiental"/>
    <s v="Aviso de publicidad exterior visual"/>
    <s v="Willington Granados Herrera"/>
    <x v="6"/>
    <n v="12"/>
    <s v="EVALUACIÓN, CONTROL Y SEGUIMIENTO A LAS ENTIDADES CON PIGA CONCERTADO"/>
    <s v="2021-2022"/>
    <s v="2022H7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Crear y socializar el Manual de Publicidad Exterior Visual del IDIPRON"/>
    <n v="2"/>
    <s v="Creación y socialización del Manual de Publicidad Exterior Visual del IDIPRON"/>
    <s v="(Creación y socialización del Manual de Publicidad Exterior Visual realizada / Creación y socialización del Manual de Publicidad Exterior Visual programada)*100%"/>
    <n v="1"/>
    <s v="Manual de Publicidad Exterior Visual oficializado y socializado_x000a__x000a__x000a_Correo de oficializacion del manual "/>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Publicidad Exterior Visual oficializado y socializado_x000a__x000a__x000a_Correo de oficialización del manual "/>
    <n v="0"/>
    <s v="SIN AVANCE"/>
    <n v="184"/>
    <s v="POR VENCER"/>
    <d v="2023-02-14T00:00:00"/>
    <s v="Para esta actividad no se presenta evidencia de avances de ejecución de las acciones planteadas.  "/>
    <m/>
    <s v="Liz Alexandra Gómez Pulido "/>
    <n v="0"/>
    <x v="0"/>
    <m/>
    <d v="1899-12-30T00:00:00"/>
    <s v="Se elabora borrador del manual de publicidad exterior visual , el cual se encuentra en revisión, por tal motivo en el segundo seguimiento se presentará avance y finalización de esta actividad._x000a__x000a_Resultado indicador: El resultado y análisis del indicador se reportará una vez se concluya la ejecución de la acción._x000a_Estado: La actividad continúa en ejecución"/>
    <n v="0"/>
    <s v="Terminar la revisión y presentar para oficialización el manual."/>
    <n v="0.1"/>
    <s v="AVANCE MINIMO"/>
    <n v="184"/>
    <s v="CON TIEMPO"/>
    <d v="2023-02-14T00:00:00"/>
    <s v="Según el reporte y las evidencias se enncuentra el Manual en borrador"/>
    <s v="Oficializar y socializar el Manual de publicidad exterior visual"/>
    <s v="Yaklin Chaparro Salinas"/>
    <n v="0.1"/>
    <x v="0"/>
    <n v="0"/>
  </r>
  <r>
    <s v="PMSDA-2022-013"/>
    <s v="Gestion ambiental"/>
    <s v="Subdirección Técnica Administrariva y Financiera"/>
    <s v="STAF"/>
    <s v="Mantenimiento de bienes"/>
    <x v="2"/>
    <s v="Secretaría General"/>
    <s v="SG"/>
    <s v="Gerencia administrativa"/>
    <s v="GA"/>
    <s v="Gestion ambiental"/>
    <s v="Vertimientos"/>
    <s v="Willington Granados Herrera"/>
    <x v="6"/>
    <n v="13"/>
    <s v="EVALUACIÓN, CONTROL Y SEGUIMIENTO A LAS ENTIDADES CON PIGA CONCERTADO"/>
    <s v="2021-2022"/>
    <s v="2022H74"/>
    <s v="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
    <s v="No se efectuó seguimiento adecuado a los residuos generados por el taller académico de serigrafía"/>
    <s v="Solicitar y realizar la instalación de un sistema de desagüe en la poceta del cuarto oscuro del taller de serigrafía de la UPI Perdomo, con el fin de extraer el agua contaminada"/>
    <n v="1"/>
    <s v="Adecuación del sistema de desagüe de la poceta de la UPI Perdomo"/>
    <s v="(Solicitud e instalación del sistema de desagüe de la poceta de la UPI Perdomo realizada / Solicitud e instalación del sistema de desagüe de la poceta de la UPI Perdomo programada)*100%"/>
    <n v="1"/>
    <s v="Pantallazo de solicitud de instalación del sistema de desagüe de la poceta de la UPI Perdomo realizada y Formato de Control de Inspección y Ejecución de Mantenimiento de Bienes e Infraestructura  A-MBI-FT-007 "/>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antallazo de solicitud de instalación del sistema de desagüe de la poceta de la UPI Perdomo realizada y Formato de Control de Inspección y Ejecución de Mantenimiento de Bienes e Infraestructura  A-MBI-FT-007 "/>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 instalación de un sistema de desagüe en el taller de serigrafia de la UPI Perdomo"/>
    <n v="0"/>
    <s v="SIN AVANCE"/>
    <n v="457"/>
    <s v="CON TIEMPO"/>
    <d v="2023-02-14T00:00:00"/>
    <s v="Según los reportes no presenta avance"/>
    <s v="Instalar sistema de desagüe del taller de Serigrafía"/>
    <s v="Yaklin Chaparro Salinas"/>
    <n v="0"/>
    <x v="2"/>
    <n v="0"/>
  </r>
  <r>
    <s v="PMSDA-2022-014"/>
    <s v="Gestion ambiental"/>
    <s v="Subdirección Técnica Administrariva y Financiera"/>
    <s v="STAF"/>
    <m/>
    <x v="2"/>
    <s v="Secretaría General"/>
    <s v="SG"/>
    <s v="Gerencia administrativa"/>
    <s v="GA"/>
    <s v="Gestion ambiental"/>
    <s v="Vertimientos"/>
    <s v="Willington Granados Herrera"/>
    <x v="6"/>
    <n v="14"/>
    <s v="EVALUACIÓN, CONTROL Y SEGUIMIENTO A LAS ENTIDADES CON PIGA CONCERTADO"/>
    <s v="2021-2022"/>
    <s v="2022H74"/>
    <s v="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
    <s v="No se efectuó seguimiento adecuado a los residuos generados por el taller académico de serigrafía"/>
    <s v="Realizar la toma y análisis de muestras de aguas residuales con posterioridad a la adecuación del sistema de desagüe y reportar los resultados de la caracterización de vertimientos de aguas residuales no domésticas a la EAAB"/>
    <n v="2"/>
    <s v="Toma y reporte de resultados del análisis de muestras de aguas residuales"/>
    <s v="(Toma y reporte de resultados del análisis de muestras de aguas residuales realizada / Toma y reporte de resultados del análisis de muestras de aguas residuales programada)*100%"/>
    <n v="1"/>
    <s v="Informes de resultados de la toma y reporte de resultados del análisis de muestras de aguas residuales y constancias de reporte de resultados a la EAAB"/>
    <d v="2022-09-01T00:00:00"/>
    <d v="2022-11-30T00:00:00"/>
    <m/>
    <x v="0"/>
    <s v="SI"/>
    <d v="2023-02-06T00:00:00"/>
    <s v="TERCER SEGUIMIENTO 2022_x000a_Durante el periodo comprendido del 1 de septiembre al 30 de Diciembre, se realizaron las tomas de muestra para la caracterización de agua residual de las sedes que tienen talleres de formación de tipo industrial como los son UPI Perdomo (Tres puntos), Bosa, Santa Lucia, La 27, La32, Luna Park, La Rioja, La 32, Molinos, Oasis, Servitá y en el centro de acopio San Blas - Economato, se generaron los informes de resultados mes vencido como se tiene estipulado en el contrato 1750-2022  suscrito con la empresa ANASCOL SAS. Se tienen programado generar el reporte ante la EAAB en el mes de Enero teniendo en cuenta que aún no se tiene el informe de caracterización de agua de la UPI Servitá._x000a__x000a_Resultado del indicador: ((12/13)*100)= 82% _x000a_Análisis del indicador: Se realizaron 12 tomas de muestra para la caracterización de agua residual de las sedes de 13 programadas, reportando un avance del indicador del 82%_x000a_Estado: La actividad continúa en ejecución_x000a_  "/>
    <s v="TERCER SEGUIMIENTO 2022_x000a_1. Informes de caracterización de Agua residual"/>
    <s v="un (1) Informe de resultados de la toma y reporte de resultados del análisis de muestras de aguas residuales y constancias de reporte de resultados a la EAAB, según lo programado"/>
    <n v="0.82"/>
    <s v="AVANCE SIGNIFICATIVO"/>
    <n v="184"/>
    <s v="POR VENCER"/>
    <d v="2023-02-14T00:00:00"/>
    <s v="Se evidencia que se reporta como producto de la acción planteada los informes de la toma y reporte de resultados del análisis de muestras de aguas residuales de las sedes que tienen talleres de formación de tipo industrial como los son UPI Perdomo (Tres puntos), Bosa, Santa Lucia, La 27, La32, Luna Park, La Rioja, La 32, Molinos, Oasis y en el centro de acopio San Blas - Economato, dicho informes fueron generados por la empresa ANASCOL SAS. Se tiene pendiente un reporte correspondiente a la UPI de Servitá. En este sentido, el cumplimiento de la acción en el periodo reportado es del 92%._x000a__x000a__x000a_"/>
    <m/>
    <s v="Liz Alexandra Gómez Pulido "/>
    <n v="0.92"/>
    <x v="0"/>
    <m/>
    <d v="1899-12-30T00:00:00"/>
    <s v="Se realizó la entrega del informe de caracterización de agua de la UPI Servitá. Así mismo se efectuaron los reportes correspondientes en la plataforma de EAAB de todas las unidades de protección integral que generan residuos. _x000a__x000a_Resultado del indicador: ((13/13)*100)= 100%_x000a_ _x000a_Análisis del indicador: Se realizaron 13 tomas de muestra para la caracterización de agua residual de las sedes de 13 programadas, reportando un avance del indicador del 100%_x000a_Estado: La actividad se encuentra finalizada"/>
    <s v="1. Informe de caracterización de Agua residual"/>
    <n v="0"/>
    <n v="1"/>
    <s v="CUMPLIMIENTO TOTAL"/>
    <n v="184"/>
    <s v="CON TIEMPO"/>
    <d v="2023-02-14T00:00:00"/>
    <s v="Informes de caracterización de aguas residuales"/>
    <s v="N/A"/>
    <s v="Yaklin Chaparro Salinas"/>
    <n v="1"/>
    <x v="1"/>
    <n v="0"/>
  </r>
  <r>
    <s v="PMSDA-2022-015"/>
    <s v="Gestion ambiental"/>
    <s v="Subdirección Técnica Administrariva y Financiera"/>
    <s v="STAF"/>
    <m/>
    <x v="2"/>
    <s v="Secretaría General"/>
    <s v="SG"/>
    <s v="Gerencia administrativa"/>
    <s v="GA"/>
    <s v="Gestion ambiental"/>
    <s v="Informes"/>
    <s v="Willington Granados Herrera"/>
    <x v="6"/>
    <n v="15"/>
    <s v="EVALUACIÓN, CONTROL Y SEGUIMIENTO A LAS ENTIDADES CON PIGA CONCERTADO"/>
    <s v="2021-2022"/>
    <s v="2022H75"/>
    <s v="La entidad no proporcionó, ni entregó oportunamente a la SDA, los reportes e informes relacionados con: _x000a_Procedimiento de identificación de requisitos legales, _x000a_Informe de información institucional (corte31/07/2021)_x000a_Cargue del acuerdo de corresponsabilidad en el informe de información institucional (corte 31/07/2021)_x000a_Verificación (31/07/2021)_x000a_Huella de carbono para la vigencia 2021 (corte31/01/2022), conforme a la guía establecida y expedida por esta autoridad ambiental. _x000a_Reportes de las emisiones generadas en la vigencia 2021, conforme a las actividades misionales y transversales desarrolladas. _x000a_ Cargue y reporte del formulario y documento electrónico de la huella de carbono de la vigencia 2020 y 2021, de acuerdo con la normatividad ambiental vigente y aplicable._x000a_Adicionalmente, entregó extemporáneamente la respuesta a la solicitud de información, de acuerdo con los lineamientos establecidos."/>
    <s v="Se desconocía la periodicidad y la forma en que debía realizarse el cargue de algunos reportes e informes."/>
    <s v="Realizar oportunamente el cargue y la entrega de los reportes e informes requeridos por la Secretaría Distrital de Ambiente, de acuerdo a la resolución 242 de 2014, artículo 20"/>
    <n v="1"/>
    <s v="Cargue y entrega oportuna de los reportes e informes requeridos por la Secretaría Distrital de Ambiente"/>
    <s v="Número de reportes e informes cargados y entregados oportunamente a la SDA / Número de reportes e informes que deben ser cargados y entregados oportunamente a la SDA (12)"/>
    <n v="12"/>
    <s v="Captura y/o impresión de pantalla de la constancia del cargue y entrega oportuna de los reportes e informes requeridos por la Secretaría Distrital de Ambiente_x000a__x000a_"/>
    <d v="2022-09-01T00:00:00"/>
    <d v="2023-08-30T00:00:00"/>
    <m/>
    <x v="0"/>
    <s v="SI"/>
    <d v="2023-02-06T00:00:00"/>
    <s v="TERCER SEGUIMIENTO 2022_x000a_Durante el periodo comprendido del 23 al 30 de diciembre se realizó el reporte de información a la Secretaría Distrital de Ambiente del Plan de Acción de Gestión Ambiental 2023, el formulario PIGA - PL-F02 NORMATIVA, PIGA 200-MATRIZ DE ASPECTOS AMBIENTALES, PLAN DE GESTION INTEGRAL DE RESIDUOS PELIGROSOS, PROCEDIMIENTO DE ASPECTOS E IMPACTOS AMBIENTALES Y PROCEDEMIENTO DE NORMATIVIDAD _x000a__x000a_Resultado del indicador: ((5/12)*100)= 41,6% _x000a_Análisis del indicador: Se han reportado a la Secretaría de Ambiente 5 informes y/o reportes de 12 informes y/o reportes que se encuentran programados, reportando un avance del indicador del 41,6%_x000a_Estado: La actividad continúa en ejecución_x000a_  "/>
    <s v="TERCER SEGUIMIENTO 2022_x000a_1.Constancia de Reporte STORM-WEB_03_PLANIFICACIÓN._x000a_2.Constancia de Reporte STORM-WEB_016_FORMULACIÓN_PLAN DE ACCIÓN"/>
    <s v="Captura y/o impresión de pantalla de la constancia del cargue y entrega oportuna de los reportes e informes requeridos por la Secretaría Distrital de Ambiente"/>
    <n v="0.42"/>
    <s v="AVANCE PARCIAL"/>
    <n v="457"/>
    <s v="POR VENCER"/>
    <d v="2023-02-14T00:00:00"/>
    <s v="Se evidencia que se reporta como producto de la acción planteada la constancia del cargue y entrega oportuna de los reportes e informes requeridos por la Secretaría Distrital de Ambiente, en el cual se relacionan los siguientes reportes; PIGA-PL-F02-NORMATIVA 2022-12-30, PIGA 200/MATRIZ DE ASPECTOS AMBIENTALES 2022-12-30, PLAN DE GESTIÓN INTEGRAL DE RESIDUOS PELIGROSOS 2022-12-23, PROCEDIMIENTO DE ASPECTOS E IMPACTOS AMBIENTALES 2022-12-23 y PROCEDIMIENTO DE NORMATIVIDAD 2022-12-23, lo anterior india que se cuenta con un cumplimento del 41,6% de la acción planteada. "/>
    <m/>
    <s v="Liz Alexandra Gómez Pulido "/>
    <n v="0.41599999999999998"/>
    <x v="2"/>
    <m/>
    <d v="1899-12-30T00:00:00"/>
    <s v="PRIMER SEGUIMIENTO 2023_x000a_El 30 de enero del 2023  se realizó el reporte de información a la Secretaría Distrital de Ambiente de los siguientes reportes:_x000a__x000a_174 /Alcance 2. Emisiones indirectas - Consumo de energía eléctrica_x000a_172 /Alcance 1.Emisiones directas - Fuentes móviles yfuentes fijas_x000a_173 /Alcance 1. Emisiones directas - Otras fuentes deemisión,TOTAL EMISIONES CO2_x000a_175 /Alcance 3. Otras emisiones indirectas - Otrasfuentes de emisión_x000a_176 /Alcance 3. Otras emisiones indirectas - Fuentesmoviles y fuentes fijas_x000a_INFORME HUELLA DE CARBONO, _x000a_SEGUIMIENTO PLAN DE ACCION242, _x000a_RELACION GENERAL DE USUARIOS PIGA, _x000a_REGISTRO DE CONSUMOS PIGA, _x000a_GENERACION DE RESIDUOS APROVECHABLES PIGA, _x000a_GENERACIÓN DE RESIDUOS ESPECIALES_x000a_TRATAMIENTO/DISPOSICIÓN FINAL DE RESIDUOS PELIGROSOS_x000a_CONSUMO SOSTENIBLE,_x000a_BICI-USUARIOS_x000a_FUENTES MOVILES PIGA_x000a_OTRAS ACCIONES_x000a_REGISTRO FOTOGRAFICO DE LAS ACCIONES SOSTENIBLES_x000a_AVANCES DEL PROGRAMA DISTRITAL DE COMPRAS VERDES_x000a_Actas Comite PIGA._x000a__x000a_Resultado del indicador: ((12/12)*100)=100% _x000a_Análisis del indicador: Se han reportado a la Secretaría de Ambiente 7 informes y/o reportes, teniendo en cuenta los 5 reportes realizados al finalizar la vigencia 2022, tendria 12 de 12 informes y/o reportes que se encuentran programados, reportando un avance del indicador del 100%_x000a_Estado: La actividad se encuentra finalizada"/>
    <s v="1.Constancia de reporte STORM-WEB_HUELLA DE CARBONO._x000a_2.STORM-WEB_SEGUIMIENTO AL PLAN ACCIÓN._x000a_3.STORM-WEB_VERIFICACIÓN"/>
    <n v="0"/>
    <n v="1"/>
    <s v="CUMPLIMIENTO TOTAL"/>
    <n v="457"/>
    <s v="CON TIEMPO"/>
    <d v="2023-02-14T00:00:00"/>
    <s v="Se cumple con el reporte de Información a la Secretaría Distrital de Medio Ambiente"/>
    <s v="N/A"/>
    <s v="Yaklin Chaparro Salinas"/>
    <n v="1"/>
    <x v="1"/>
    <n v="0"/>
  </r>
  <r>
    <s v="PMSDA-2022-016"/>
    <s v="Gestion ambiental"/>
    <s v="Subdirección Técnica Administrariva y Financiera"/>
    <s v="STAF"/>
    <m/>
    <x v="2"/>
    <s v="Secretaría General"/>
    <s v="SG"/>
    <s v="Gerencia administrativa"/>
    <s v="GA"/>
    <s v="Gestion ambiental"/>
    <s v="Informes"/>
    <s v="Willington Granados Herrera"/>
    <x v="6"/>
    <n v="16"/>
    <s v="EVALUACIÓN, CONTROL Y SEGUIMIENTO A LAS ENTIDADES CON PIGA CONCERTADO"/>
    <s v="2021-2022"/>
    <s v="2022H75"/>
    <s v="La entidad no proporcionó, ni entregó oportunamente a la SDA, los reportes e informes relacionados con: _x000a_Procedimiento de identificación de requisitos legales, _x000a_Informe de información institucional (corte31/07/2021)_x000a_Cargue del acuerdo de corresponsabilidad en el informe de información institucional (corte 31/07/2021)_x000a_Verificación (31/07/2021)_x000a_Huella de carbono para la vigencia 2021 (corte31/01/2022), conforme a la guía establecida y expedida por esta autoridad ambiental. _x000a_Reportes de las emisiones generadas en la vigencia 2021, conforme a las actividades misionales y transversales desarrolladas. _x000a_ Cargue y reporte del formulario y documento electrónico de la huella de carbono de la vigencia 2020 y 2021, de acuerdo con la normatividad ambiental vigente y aplicable._x000a_Adicionalmente, entregó extemporáneamente la respuesta a la solicitud de información, de acuerdo con los lineamientos establecidos."/>
    <s v="Se desconocía la periodicidad y la forma en que debía realizarse el cargue de algunos reportes e informes."/>
    <s v="Elaborar un Manual de Operaciones de Gestión Ambiental donde se establezca el lineamiento para la presentación de información y la verificación de la publicación efectiva de la misma"/>
    <n v="2"/>
    <s v="Creación y socialización del Manual de Operaciones de Gestión Ambiental "/>
    <s v="(Creación y socialización del Manual de Operaciones de Gestión Ambiental realizadas / Creación y socialización del Manual de Operaciones de Gestión Ambiental programadas)*100%"/>
    <n v="1"/>
    <s v="Manual de Operaciones de Gestión Ambiental oficializado y socializado_x000a__x000a_Correo de oficializacion del manual"/>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_x000a__x000a_Correo de oficialización del manual"/>
    <n v="0"/>
    <s v="SIN AVANCE"/>
    <n v="184"/>
    <s v="POR VENCER"/>
    <d v="2023-02-14T00:00:00"/>
    <s v="Para esta actividad no se presenta evidencia de avances de ejecución de las acciones planteadas.  "/>
    <m/>
    <s v="Liz Alexandra Gómez Pulido "/>
    <n v="0"/>
    <x v="0"/>
    <m/>
    <d v="1899-12-30T00:00:00"/>
    <s v="Se elabora y adopta el manual de operaciones del proceso de gestión ambienta, en el cual se define los reportes periodicos obligatorios que el equipo tecnico del proceso de de gestion ambiental debe realizar a las autoridades ambientales, lo anterior quedo consignado en el  numeral 9.2.1._x0009_COMUNICACIÓN EXTERNA CON AUTORIDADES AMBIENTALES._x000a__x000a_Resultado indicador: (1/1)*100=100% Manual de operacion del Proceso Elaborado y Adoptado_x000a__x000a_Estado:Finalizada"/>
    <s v="1. DOCUMENTO MANUAL DE OPERACION_x000a_2. CORREO DE OFICIALIZACIÓN"/>
    <n v="0"/>
    <n v="1"/>
    <s v="CUMPLIMIENTO TOTAL"/>
    <n v="184"/>
    <s v="CON TIEMPO"/>
    <d v="2023-02-14T00:00:00"/>
    <s v="Se elabora el Manual de Operaciones de Gestion Ambiental "/>
    <s v="N/A"/>
    <s v="Yaklin Chaparro Salinas"/>
    <n v="1"/>
    <x v="1"/>
    <n v="0"/>
  </r>
  <r>
    <s v="PMSDA-2022-017"/>
    <s v="Gestion ambiental"/>
    <s v="Subdirección Técnica Administrariva y Financiera"/>
    <s v="STAF"/>
    <m/>
    <x v="2"/>
    <s v="Secretaría General"/>
    <s v="SG"/>
    <s v="Gerencia administrativa"/>
    <s v="GA"/>
    <s v="Gestion ambiental"/>
    <s v="PIGA"/>
    <s v="Willington Granados Herrera"/>
    <x v="6"/>
    <n v="17"/>
    <s v="EVALUACIÓN, CONTROL Y SEGUIMIENTO A LAS ENTIDADES CON PIGA CONCERTADO"/>
    <s v="2021-2022"/>
    <s v="2022H76"/>
    <s v="El gestor ambiental de IDIPRON, esta incumpliendo con sus obligaciones, específicamente en la  aprobación del PIGA por parte del Comité de Gestión Ambiental o el que haga sus veces  y realizado seguimiento y evaluación a las actividades propuestas en el Plan de Acción anual PIGA, sin la participación del Gestor Ambiental."/>
    <s v="El Gestor Ambiental de la entidad, sólo presenta el informe de seguimiento y evaluación a las actividades del PIGA, a la Oficina Asesora de Planeación y no ante el Comité de Gestión y Desempeño"/>
    <s v="Solicitar y presentar ante  al Comité de Gestión y Desempeño el seguimiento y evaluación a las actividades establecidas en el Plan Institucional de Gestión Ambiental PIGA."/>
    <n v="1"/>
    <s v="Seguimiento y evaluación a las actividades propuestas en el Plan de Acción anual PIGA con la participación del Gestor Ambiental"/>
    <s v="(Número de solicitudes y presentaciones del informe de seguimiento y evaluación a las actividades del PIGA con la participación del Gestor Ambiental realizadas / Número de solicitudes y presentaciones del informe de seguimiento y evaluación a las actividades del PIGA con la participación del Gestor Ambiental programadas (2))*100%"/>
    <n v="1"/>
    <s v="pantallazos de solicitudes enviadas a través de correo electrónico y actas de reunión del Comité de Gestión y Desempeño en las cuales se presente el informe de seguimiento y evaluación a las actividades del PIGA con la participación del Gestor Ambiental"/>
    <d v="2022-09-01T00:00:00"/>
    <d v="2023-01-31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antallazos de solicitudes enviadas a través de correo electrónico y actas de reunión del Comité de Gestión y Desempeño en las cuales se presente el informe de seguimiento y evaluación a las actividades del PIGA con la participación del Gestor Ambiental"/>
    <n v="0"/>
    <s v="SIN AVANCE"/>
    <n v="246"/>
    <s v="POR VENCER"/>
    <d v="2023-02-14T00:00:00"/>
    <s v="Para esta actividad no se presenta evidencia de avances de ejecución de las acciones planteadas.  "/>
    <m/>
    <s v="Liz Alexandra Gómez Pulido "/>
    <n v="0"/>
    <x v="2"/>
    <m/>
    <d v="1899-12-30T00:00:00"/>
    <s v="El 16 de marzo del 2023, se remitió solicitud a la Oficina Asesora de Planeación para solicitar la inclusión en el temario del comite de gestión y desempeño la presentación del informe de resultados 2022 de la implementación del PIGA, así como la actualización de la resolución de designación del  gestor ambiental y de departamento de gestion ambiental._x000a_No obstante la citación, el comité no desarrollo el tema establecido_x000a__x000a_Resultado indicador:((1/2)*100%)=50% _x000a_Análisis del indicador: Captura de pantalla de solicitud inclusión en el temario del Comité de Gestion y Desempeño por lo anterior el avance es del 50%_x000a__x000a_Estado: La actividad continúa en ejecución"/>
    <s v="1. Captura de pantalla - solicitud de inclusion temario - comité de gestion y desempeño_x000a__x000a_2 Resolución designación Gestor Ambiental"/>
    <s v="El desarrollo del tema en el comité y realizar una segunda presentación en el comité"/>
    <n v="0.25"/>
    <s v="AVANCE MINIMO"/>
    <n v="246"/>
    <s v="CON TIEMPO"/>
    <d v="2023-02-14T00:00:00"/>
    <s v="Se solicitó la inclusión del tema en Comite de Gestión y Desempeño, sin embargo no se abordó la implementación de las acciones del PIGA"/>
    <s v="Incluir la implementación de las acciones del PIGA en Comite de Gestión y Desempeño"/>
    <s v="Yaklin Chaparro Salinas"/>
    <n v="0.25"/>
    <x v="0"/>
    <n v="0"/>
  </r>
  <r>
    <s v="PMSDA-2022-018"/>
    <s v="Gestion ambiental"/>
    <s v="Subdirección Técnica Administrariva y Financiera"/>
    <s v="STAF"/>
    <m/>
    <x v="2"/>
    <s v="Secretaría General"/>
    <s v="SG"/>
    <s v="Gerencia administrativa"/>
    <s v="GA"/>
    <s v="Gestion ambiental"/>
    <s v=" Revisión documental y presencial "/>
    <s v="Willington Granados Herrera"/>
    <x v="6"/>
    <n v="18"/>
    <s v="EVALUACIÓN, CONTROL Y SEGUIMIENTO A LAS ENTIDADES CON PIGA CONCERTADO"/>
    <s v="2021-2022"/>
    <s v="2022H77"/>
    <s v="Se evidenciaron incumplimientos normativos conforme a la revisión documental y presencial adelantada, relacionados con la gestión de residuos ordinarios, peligrosos, especiales, publicidad exterior visual y vertimientos, por lo que se evidenció que la entidad no ha tomado medidas correctivas eficaces que garanticen el cumplimiento de la normatividad ambiental vigente, esto a pesar de ser requerido previamente por esta Autoridad Ambiental."/>
    <s v="No se efectuó un adecuado seguimiento a las observaciones correspondientes a los requerimientos normativos relacionados con la gestión de residuos ordinarios, peligrosos, especiales, publicidad exterior visual y vertimientos"/>
    <s v="Realizar revisiones Bimestrales en la Sede Administrativa calle 61 y la UPI Perdomo, para verificar que se cumpla con los requerimientos normativos relacionados con la gestión de residuos ordinarios, peligrosos, especiales, publicidad exterior visual y vertimientos"/>
    <n v="1"/>
    <s v="Revisiones Bimestrales para verificar que se cumpla con los requerimientos normativos relacionados con la gestión de residuos ordinarios, peligrosos, especiales, publicidad exterior visual y vertimientos"/>
    <s v="Revisiones Bimestrales para verificar que se cumpla con los requerimientos normativos relacionados con la gestión de residuos ordinarios, peligrosos, especiales, publicidad exterior visual y vertimientos realizadas / revisiones Bimestrales para verificar que se cumpla con los requerimientos normativos relacionados con la gestión de residuos ordinarios, peligrosos, especiales, publicidad exterior visual y vertimientos programadas ((12)*100%)"/>
    <n v="1"/>
    <s v="Actas de revisiones Bimestrales para verificar que se cumpla con los requerimientos normativos relacionados con la gestión de residuos ordinarios, peligrosos, especiales, publicidad exterior visual y vertimientos"/>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visiones Bimestrales para verificar que se cumpla con los requerimientos normativos relacionados con la gestión de residuos ordinarios, peligrosos, especiales, publicidad exterior visual y vertimientos"/>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revisiones bimestrales en al Sede la 61 y UPI perdomo"/>
    <n v="0"/>
    <s v="SIN AVANCE"/>
    <n v="457"/>
    <s v="CON TIEMPO"/>
    <d v="2023-02-14T00:00:00"/>
    <s v="Según los reportes no presenta avance"/>
    <s v="Realizar las revisiones bimestrales en la Sede calle 61 y UPI Perdomo "/>
    <s v="Yaklin Chaparro Salinas"/>
    <n v="0"/>
    <x v="2"/>
    <n v="0"/>
  </r>
  <r>
    <s v="PMSDA-2022-019"/>
    <s v="Gestion ambiental"/>
    <s v="Subdirección Técnica Administrariva y Financiera"/>
    <s v="STAF"/>
    <m/>
    <x v="2"/>
    <s v="Secretaría General"/>
    <s v="SG"/>
    <s v="Gerencia administrativa"/>
    <s v="GA"/>
    <s v="Gestion ambiental"/>
    <s v=" Gestión Integral Residuos"/>
    <s v="Willington Granados Herrera"/>
    <x v="6"/>
    <n v="19"/>
    <s v="EVALUACIÓN, CONTROL Y SEGUIMIENTO A LAS ENTIDADES CON PIGA CONCERTADO"/>
    <s v="2021-2022"/>
    <s v="2022H78"/>
    <s v="La entidad identificó parcialmente los impactos significativos de acuerdo con las actividades misionales y transversales desarrolladas: Sin embargo no  se incluyeron los aspectos relacionados con el agotamiento de los recursos naturales por consumo de energía, la generación de residuos peligrosos y aprovechables, vertimientos no domésticos y el uso de publicidad exterior visual._x000a_La entidad no ejecutó dos de los diez (10) controles operacionales proyectados en la matriz MIAVIA"/>
    <s v="No se cumplió con el lineamiento en el Manual Integral de Gestión de Residuos, de realizar el diagnóstico una vez al año"/>
    <s v="Realizar el diagnóstico de acuerdo a la matriz de aspectos e impactos ambientales y matriz legal ambiental en la Sede administrativa calle 61 y la UPI Perdomo en los que se incluyan los aspectos relacionados con el agotamiento de los recursos naturales por consumo de energía, la generación de residuos peligrosos y aprovechables, vertimientos no domésticos y el uso de publicidad exterior visual. "/>
    <n v="1"/>
    <s v="Diagnósticos de acuerdo a la matriz de aspectos e impactos ambientales y matriz legal ambiental"/>
    <s v="Número de diagnósticos realizados / Número diagnósticos programados ((2)*100%)"/>
    <n v="2"/>
    <s v=" 2 formatos MATRIZ DE IDENTIFICACIÓN, EVALUACION Y CONTROL DE ASPECTOS E IMPACTOS AMBIENTALES A-GAM-FT-025 diligenciados"/>
    <d v="2022-09-01T00:00:00"/>
    <d v="2022-11-30T00:00:00"/>
    <d v="2023-02-28T00:00:00"/>
    <x v="0"/>
    <s v="SI"/>
    <d v="2023-02-06T00:00:00"/>
    <s v="TERCER SEGUIMIENTO 2022_x000a_Se realizaron los diagnósticos en la UPI Perdomo y Sede Administrativa Calle 61, de acuerdo a la matriz de aspectos e impactos ambientales y matriz legal ambiental, en los que se incluyó los aspectos relacionados con el agotamiento de los recursos naturales por consumo de energía, la generación de residuos peligrosos y aprovechables, vertimientos no domésticos y el uso de publicidad exterior visual. _x000a_Resultado indicador:(2/2) 100%._x000a_Análisis del indicador: Se realizaron dos diagnósticos de dos diagnósticos que se tenían programados, cumpliendo con la meta del 100% programada. _x000a_Estado: La actividad se encuentra finalizada_x000a_"/>
    <s v="TERCER SEGUIMIENTO 2022_x000a_MATRICES DE IDENTIFICACIÓN, EVALUACIÓN Y CONTROL DE ASPECTOS E IMPACTOS AMBIENTALES  SA CALLE 61 Y UPI PERDOMO"/>
    <m/>
    <n v="1"/>
    <s v="CUMPLIMIENTO TOTAL"/>
    <n v="184"/>
    <s v="POR VENCER"/>
    <d v="2023-02-14T00:00:00"/>
    <s v="Se realizaron los diagnósticos en la UPI Perdomo y Sede Administrativa Calle 61,  mediante el formato MATRIZ DE IDENTIFICACIÓN, EVALUACION Y CONTROL DE ASPECTOS E IMPACTOS AMBIENTALES A-GAM-FT-025, en los que se incluyó los aspectos relacionados con el agotamiento de los recursos naturales por consumo de energía, la generación de residuos peligrosos y aprovechables, vertimientos no domésticos y el uso de publicidad exterior visual. En este sentido se reporta un 100% de la acción planteada.  _x000a_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SDA-2022-020"/>
    <s v="Gestion ambiental"/>
    <s v="Subdirección Técnica Administrariva y Financiera"/>
    <s v="STAF"/>
    <m/>
    <x v="2"/>
    <s v="Secretaría General"/>
    <s v="SG"/>
    <s v="Gerencia administrativa"/>
    <s v="GA"/>
    <s v="Gestion ambiental"/>
    <s v="Identificación de requisitos legales"/>
    <s v="Willington Granados Herrera"/>
    <x v="6"/>
    <n v="20"/>
    <s v="EVALUACIÓN, CONTROL Y SEGUIMIENTO A LAS ENTIDADES CON PIGA CONCERTADO"/>
    <s v="2021-2022"/>
    <s v="2022H79"/>
    <s v="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
    <s v="No se cuenta con el  &quot;Procedimiento de identificación de requisitos legales&quot; ni con la matriz asociada"/>
    <s v="Crear y efectuar el cargue del &quot;Procedimiento de identificación de requisitos legales&quot; de acuerdo con lo establecido en la normatividad ambiental vigente y aplicable"/>
    <n v="1"/>
    <s v="Creación y cargue del &quot;Procedimiento de identificación de requisitos legales&quot;"/>
    <s v="(Oficialización y reporte del Procedimiento de identificación de requisitos legales realizada / Oficialización y reporte del Procedimiento de identificación de requisitos legales programada)*100%"/>
    <n v="1"/>
    <s v="Procedimiento de identificación de requisitos legales oficializado y constancia de reporte del mismo en la plataforma de la SDA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rocedimiento de identificación de requisitos legales oficializado y constancia de reporte del mismo en la plataforma de la SDA_x000a__x000a_Correo de oficialización"/>
    <n v="0"/>
    <s v="SIN AVANCE"/>
    <n v="184"/>
    <s v="POR VENCER"/>
    <d v="2023-02-14T00:00:00"/>
    <s v="Para esta actividad no se presenta evidencia de avances de ejecución de las acciones planteadas.  "/>
    <m/>
    <s v="Liz Alexandra Gómez Pulido "/>
    <n v="0"/>
    <x v="0"/>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Crear y oficializar el procedimiento de identificacion de requisitos legales"/>
    <n v="0"/>
    <s v="SIN AVANCE"/>
    <n v="184"/>
    <s v="CON TIEMPO"/>
    <d v="2023-02-14T00:00:00"/>
    <s v="Según los reportes no presenta avance"/>
    <s v="Crear y oficializar el procedimiento de identificación de requisitos legales"/>
    <s v="Yaklin Chaparro Salinas"/>
    <n v="0"/>
    <x v="0"/>
    <n v="0"/>
  </r>
  <r>
    <s v="PMSDA-2022-021"/>
    <s v="Gestion ambiental"/>
    <s v="Subdirección Técnica Administrariva y Financiera"/>
    <s v="STAF"/>
    <m/>
    <x v="2"/>
    <s v="Secretaría General"/>
    <s v="SG"/>
    <s v="Gerencia administrativa"/>
    <s v="GA"/>
    <s v="Gestion ambiental"/>
    <s v="Identificación de requisitos legales"/>
    <s v="Willington Granados Herrera"/>
    <x v="6"/>
    <n v="21"/>
    <s v="EVALUACIÓN, CONTROL Y SEGUIMIENTO A LAS ENTIDADES CON PIGA CONCERTADO"/>
    <s v="2021-2022"/>
    <s v="2022H79"/>
    <s v="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
    <s v="No se cuenta con el  &quot;Procedimiento de identificación de requisitos legales&quot; ni con la matriz asociada"/>
    <s v="Crear y efectuar el cargue de la &quot;Matriz de requisitos legales&quot; de acuerdo con lo establecido en la normatividad ambiental vigente y aplicable"/>
    <n v="2"/>
    <s v="Creación y cargue de la &quot;Matriz de requisitos legales&quot;"/>
    <s v="(Oficialización y reporte de la Matriz de requisitos legales realizada / Oficialización y reporte de la Matriz de requisitos legales programada)*100%"/>
    <n v="1"/>
    <s v="Matriz de requisitos legales oficializada y constancia de reporte de la misma en la plataforma de la SDA_x000a__x000a_Correo de oficializacion"/>
    <d v="2022-09-01T00:00:00"/>
    <d v="2022-11-30T00:00:00"/>
    <d v="2023-02-28T00:00:00"/>
    <x v="0"/>
    <s v="SI"/>
    <d v="2023-02-06T00:00:00"/>
    <s v="TERCER SEGUIMIENTO 2022_x000a_El día 8 de septiembre se adopta y oficializa el formato A-GAM-FT-026 Matriz Legal Ambiental dentro de la documentación del procesos de gestión ambiental del IDIPRON. El reporte a la Secretaría Distrital de Ambiente de Bogotá de esta matriz se realizó el día 30 de diciembre del 2022 en el aplicativo STORM._x000a__x000a_Resultado del Indicador: ((1/1)*100)=100%_x000a_Análisis del indicador: Se oficializó y reportó la Matriz de Requisitos Legales, cumpliendo con el 100% de la meta propuesta_x000a__x000a_Estado: La actividad se encuentra finalizada   "/>
    <s v="TERCER SEGUIMIENTO 2022_x000a_1. Correo de Oficialización - Adoptación y Oficialización - Formato A-GAM-FT-026 Matriz Legal Ambiental - MIPG _x000a__x000a_2. Formato Actualizado  A-GAM-FT-026 Matriz Legal Ambiental._x000a__x000a_3. Constancia de Reporte SDA _x000a_"/>
    <m/>
    <n v="1"/>
    <s v="CUMPLIMIENTO TOTAL"/>
    <n v="184"/>
    <s v="POR VENCER"/>
    <d v="2023-02-14T00:00:00"/>
    <s v="Se evidencia que se ejecuta la acción planteada mediante creación y oficialización  del formato A-GAM-FT-026, MATRIZ LEGAL AMBIENTAL y se realiza reporte de la misma en la plataforma de la SDA el 30 de diciembre de 2022. Según lo anterior se da cumplimiento al 100% de la acción establecida. "/>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SDA-2022-022"/>
    <s v="Gestion ambiental"/>
    <s v="Subdirección Técnica Administrariva y Financiera"/>
    <s v="STAF"/>
    <m/>
    <x v="2"/>
    <s v="Secretaría General"/>
    <s v="SG"/>
    <s v="Gerencia administrativa"/>
    <s v="GA"/>
    <s v="Planeacion"/>
    <s v="Herramientas de gestión (riesgos, indicadores, balance social, planes y proyectos de inversión)"/>
    <s v="Willington Granados Herrera"/>
    <x v="6"/>
    <n v="22"/>
    <s v="EVALUACIÓN, CONTROL Y SEGUIMIENTO A LAS ENTIDADES CON PIGA CONCERTADO"/>
    <s v="2021-2022"/>
    <s v="2022H80"/>
    <s v="La entidad no incluyó en el análisis e identificación riesgos relacionados con la gestión de residuos con características de peligrosidad."/>
    <s v="Si bien la matriz de riesgos fue actualizada, es necesario efectuar el seguimiento correspondiente"/>
    <s v="Realizar seguimiento cuatrimestral al riesgo: &quot;Incumplimiento de los lineamientos legales y operacionales para realizar la gestión integral de todas las corrientes de residuos generadas en las sedes del IDIPRON&quot;."/>
    <n v="1"/>
    <s v="Seguimiento cuatrimestral al riesgo &quot;Incumplimiento de los lineamientos legales y operacionales para realizar la gestión integral de todas las corrientes de residuos generadas en las sedes del IDIPRON&quot;. "/>
    <s v="Seguimientos cuatrimestrales al riesgo &quot;Incumplimiento de los lineamientos legales y operacionales para realizar la gestión integral de todas las corrientes de residuos generadas en las sedes del IDIPRON&quot; realizados / Seguimientos cuatrimestrales al riesgo &quot;Incumplimiento de los lineamientos legales y operacionales para realizar la gestión integral de todas las corrientes de residuos generadas en las sedes del IDIPRON&quot; programados((3)*100%)"/>
    <n v="1"/>
    <s v="Reportes de monitoreo de riesgos del área realizados"/>
    <d v="2022-09-01T00:00:00"/>
    <d v="2023-01-31T00:00:00"/>
    <m/>
    <x v="0"/>
    <s v="SI"/>
    <d v="2023-02-06T00:00:00"/>
    <s v="TERCER SEGUIMIENTO 2022_x000a_Durante el tercer cuatrimestre de la vigencia 2022, se realizó el seguimiento cuatrimestral al riesgo: &quot;Incumplimiento de los lineamientos legales y operacionales para realizar la gestión integral de todas las corrientes de residuos generadas en las sedes del IDIPRON&quot;, donde se ejecutaron los controles operacionales que previenen y mitigan los tres riesgos de gestión que tienen establecido el proceso de gestiona ambiental. El proceso puede concluir que durante el periodo evaluado no se materializó el riesgo de mala gestión de residuos solidos._x000a__x000a_Resultado y análisis del indicador: ((1 /3)*100)= 33%  _x000a_Análisis del indicador: Se realizó un seguimiento cuatrimestral al riesgo &quot;Incumplimiento de los lineamientos legales y operacionales para realizar la gestión integral de todas las corrientes de residuos generadas en las sedes del IDIPRON&quot; de tres seguimientos que se encuentran programados, reportando un cumplimiento del indicador del 33%. _x000a_Estado: La actividad continúa en ejecución"/>
    <s v="TERCER SEGUIMIENTO 2022_x000a_1. Correo electrónico de reporte - III Seguimiento al Mapa de Riesgos de Gestión - Proceso de Gestión Ambiental_x000a_2. III Seguimiento al Mapa de Riesgos de Gestión - Proceso de Gestión Ambiental"/>
    <s v="dos (2) Reportes de monitoreo de riesgos del área realizados"/>
    <n v="0.33"/>
    <s v="AVANCE PARCIAL"/>
    <n v="246"/>
    <s v="POR VENCER"/>
    <d v="2023-02-14T00:00:00"/>
    <s v="Se evidencia que se realiza reportes de monitoreo de riesgos del área, en el que se reporta el seguimiento del riesgo: &quot;Incumplimiento de los lineamientos legales y operacionales para realizar la gestión integral de todas las corrientes de residuos generadas en las sedes del IDIPRON&quot; durante el tercer cuatrimestre del 2022. En este sentido se reporta un avance del 33,33% de la acción planteada. Se evidencia que la fecha final para el cumplimiento de la acción está con fecha de 31 de enero de 2023, lo que impediría en tiempo realizar dos seguimientos cuatrimestrales más, se recomienda revisar la formulación "/>
    <m/>
    <s v="Liz Alexandra Gómez Pulido "/>
    <n v="0.33329999999999999"/>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dos seguimientos al riesgo."/>
    <n v="0.33"/>
    <s v="AVANCE PARCIAL"/>
    <n v="246"/>
    <s v="CON TIEMPO"/>
    <d v="2023-02-14T00:00:00"/>
    <s v="Según el reporte de información se ha realizado un seguimiento a riesgos"/>
    <s v="Pendientes dos seguimientos a riesgos, ajustar los términos de cumplimiento de la acción de mejora"/>
    <s v="Yaklin Chaparro Salinas"/>
    <n v="0.33"/>
    <x v="0"/>
    <n v="0"/>
  </r>
  <r>
    <s v="PMSDA-2022-023"/>
    <s v="Gestion ambiental"/>
    <s v="Subdirección Técnica Administrariva y Financiera"/>
    <s v="STAF"/>
    <m/>
    <x v="2"/>
    <s v="Secretaría General"/>
    <s v="SG"/>
    <s v="Gerencia administrativa"/>
    <s v="GA"/>
    <s v="Gestion ambiental"/>
    <s v="PIGA"/>
    <s v="Willington Granados Herrera"/>
    <x v="6"/>
    <n v="23"/>
    <s v="EVALUACIÓN, CONTROL Y SEGUIMIENTO A LAS ENTIDADES CON PIGA CONCERTADO"/>
    <s v="2021-2022"/>
    <s v="2022H81"/>
    <s v="La entidad no cumplió con la meta planteada en el PIGA con respecto al Programa de uso eficiente del agua, específicamente en las siguientes actividades: _x000a_-No se incluyeron las sedes Centro de Acopio San Blas y Arborizadora Alta para Desarrollar sensibilizaciones para disminución de consumos_x000a_-Instalar sistemas de captación y reutilización de agua lluvia (sedes Perdomo y la 32)."/>
    <s v="Si bien se realizaron los ajustes correspondientes a la eliminación de dichas sedes, no se comunicó la actualización para el reporte del cumplimiento de las metas"/>
    <s v="Realizar la retransmisión del Plan de Acción Ambiental a la Secretaría de Ambiente en el cual se incluyan las modificaciones al Programa de uso eficiente del agua"/>
    <n v="2"/>
    <s v="Retransmisión del Plan de Acción Ambiental a la Secretaría de Ambiente"/>
    <s v="Retransmisión del Plan de Acción Ambiental a la Secretaría de Ambiente realizada (1)"/>
    <n v="1"/>
    <s v="Captura y/o impresión de pantalla de la constancia del cargue y entrega oportuna del reporte del Plan de acción Ambiental en la Secretaria Distrital de Ambiente."/>
    <d v="2022-08-15T00:00:00"/>
    <d v="2022-10-30T00:00:00"/>
    <d v="2023-02-28T00:00:00"/>
    <x v="0"/>
    <s v="SI"/>
    <d v="2023-02-06T00:00:00"/>
    <s v="TERCER SEGUIMIENTO 2022_x000a_El 30  de agosto de 2022 se realizó la retrasmisión de información a la Secretaria Distrital de Ambiente del Plan de Acción de Gestión Ambiental, con la finalidad de informar a la autoridad ambiental del plan de acción aprobado y  en el cual se incluyeron las modificaciones al Programa de uso eficiente del agua._x000a__x000a_Resultado del indicador: ((1 /1)*100)= 100%  _x000a_Análisis del indicador: Se realizó la retransmisión del Plan de Acción Ambiental a la Secretaría de Ambiente, cumpliendo con el 100% de la meta propuesta_x000a_Estado: La actividad se encuentra finalizada_x000a_  "/>
    <s v="TERCER SEGUIMIENTO 2022_x000a_1,Constancia de Reporte - Retransmisión del Plan de Acción 2022 - SDA "/>
    <m/>
    <n v="1"/>
    <s v="CUMPLIMIENTO TOTAL"/>
    <n v="153"/>
    <s v="POR VENCER"/>
    <d v="2023-02-14T00:00:00"/>
    <s v="Se evidencia que se realiza la retransmisión del Plan de Acción Ambiental a la Secretaría de Ambiente incluyendo las modificaciones al Programa de uso eficiente del agua el 30 de agosto de 2023 En este sentido se reporta un avance del 100% de la acción planteada._x000a__x000a_"/>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SDA-2022-024"/>
    <s v="Gestion ambiental"/>
    <s v="Subdirección Técnica Administrariva y Financiera"/>
    <s v="STAF"/>
    <m/>
    <x v="2"/>
    <s v="Secretaría General"/>
    <s v="SG"/>
    <s v="Gerencia administrativa"/>
    <s v="GA"/>
    <s v="Gestion ambiental"/>
    <s v="Sistemas ahorradores de agua en grifos y sanitarios "/>
    <s v="Willington Granados Herrera"/>
    <x v="6"/>
    <n v="24"/>
    <s v="EVALUACIÓN, CONTROL Y SEGUIMIENTO A LAS ENTIDADES CON PIGA CONCERTADO"/>
    <s v="2021-2022"/>
    <s v="2022H82"/>
    <s v="La entidad no presentó, ni remitió soportes que permitieran verificar la instalación de sistemas ahorradores de agua en grifos y sanitarios durante la vigencia."/>
    <s v="El proceso de gestión ambiental no realiza la intervención, sólo realiza la solicitud y verificación final"/>
    <s v="Elaborar un Manual de Operaciones de Gestión Ambiental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n v="1"/>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con los lineamientos para la elaboración de las actas de identificación y verificación de adecuaciones locativas que mejoren el desempeño ambiental de la entidad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con los lineamientos para la elaboración de las actas de identificación y verificación de adecuaciones locativas que mejoren el desempeño ambiental de la entidad_x000a__x000a_Correo de oficialización"/>
    <n v="0"/>
    <s v="SIN AVANCE"/>
    <n v="184"/>
    <s v="POR VENCER"/>
    <d v="2023-02-14T00:00:00"/>
    <s v="Para esta actividad no se presenta evidencia de avances de ejecución de las acciones planteadas.  "/>
    <m/>
    <s v="Liz Alexandra Gómez Pulido "/>
    <n v="0"/>
    <x v="0"/>
    <m/>
    <d v="1899-12-30T00:00:00"/>
    <s v="_x000a_Se elabora y adopta el manual de operaciones del proceso de gestión ambienta, en el cual se establece que las necesidades de intervención y adecuación de áreas para el cumplimiento del marco normativo ambiental en las instalaciones lumínicas, hidrosanitarias, residuos y proyectos ambientales deben quedar registras mediante  A-GOD-FT-004 ACTA, con registro fotográfico del antes de la intervención, así mismo, una vez se hayan realizado las intervenciones y adecuaciones de las áreas también deben quedar registras mediante, -GOD-FT-004 ACTA, con registro fotográfico del después de la intervención, lo anterior quedo consignado en el  numeral 9.3.1._x0009_DOCUMENTACIÓN ESTANDAR DEL PROCESO DE GESTION AMBIENTAL._x000a__x000a_Resultado indicador: (1/1)*100=100% Manual de operacion del Proceso Elaborado y Adoptado_x000a__x000a_Estado:Finalizada"/>
    <s v="1. DOCUMENTO MANUAL DE OPERACION_x000a_2. CORREO DE OFICIALIZACIÓN"/>
    <n v="0"/>
    <n v="1"/>
    <s v="CUMPLIMIENTO TOTAL"/>
    <n v="184"/>
    <s v="CON TIEMPO"/>
    <d v="2023-02-14T00:00:00"/>
    <s v="Según lo soportado y reportado se elaboró el Manual de Operaciones de Gestión Ambiental"/>
    <s v="N/A"/>
    <s v="Yaklin Chaparro Salinas"/>
    <n v="1"/>
    <x v="1"/>
    <n v="0"/>
  </r>
  <r>
    <s v="PMSDA-2022-025"/>
    <s v="Gestion ambiental"/>
    <s v="Subdirección Técnica Administrariva y Financiera"/>
    <s v="STAF"/>
    <m/>
    <x v="2"/>
    <s v="Secretaría General"/>
    <s v="SG"/>
    <s v="Gerencia administrativa"/>
    <s v="GA"/>
    <s v="Gestion ambiental"/>
    <s v="Informes"/>
    <s v="Willington Granados Herrera"/>
    <x v="6"/>
    <n v="25"/>
    <s v="EVALUACIÓN, CONTROL Y SEGUIMIENTO A LAS ENTIDADES CON PIGA CONCERTADO"/>
    <s v="2021-2022"/>
    <s v="2022H83"/>
    <s v="Dentro de los informes de seguimiento trimestrales a los consumos de agua y energía, no se incluyó la sede Centro de Acopio San Blas"/>
    <s v="La sede Centro de Acopio San Blas, no se encontraba habilitada y en operación con población de NNAJ"/>
    <s v="Elaborar un Manual de Operaciones de Gestión Ambiental donde se establezca que en los informes de seguimiento trimestrales a los consumos de agua y energía, sólo se tendrán en cuenta las sedes y UPIs de la entidad habilitadas y en operación con población de NNAJ"/>
    <n v="1"/>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_x000a__x000a_Correo de oficialización"/>
    <n v="0"/>
    <s v="SIN AVANCE"/>
    <n v="184"/>
    <s v="POR VENCER"/>
    <d v="2023-02-14T00:00:00"/>
    <s v="Para esta actividad no se presenta evidencia de avances de ejecución de las acciones planteadas.  "/>
    <m/>
    <s v="Liz Alexandra Gómez Pulido "/>
    <n v="0"/>
    <x v="0"/>
    <m/>
    <d v="1899-12-30T00:00:00"/>
    <s v="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7.2._x0009_IDENTIFICACIÓN DE ASPECTOS E IMPACTOS AMBIENTALES , 8.1._x0009_RESPONSABILIDADES DEL PROCESOS DE GESTION AMBIENTAL, 8.2._x0009_ROLES DEL PERSONAL DEL PROCESO DE GESTION AMBIENTAL_x000a__x000a_Resultado indicador: (1/1)*100=100% Manual de operacion del Proceso Elaborado y Adoptado_x000a__x000a_Estado:Finalizada"/>
    <s v="1. DOCUMENTO MANUAL DE OPERACION_x000a_2. CORREO DE OFICIALIZACIÓN"/>
    <n v="0"/>
    <n v="1"/>
    <s v="CUMPLIMIENTO TOTAL"/>
    <n v="184"/>
    <s v="CON TIEMPO"/>
    <d v="2023-02-14T00:00:00"/>
    <s v="Según lo soportado y reportado se elaboró el Manual de Operaciones de Gestión Ambiental"/>
    <s v="N/A"/>
    <s v="Yaklin Chaparro Salinas"/>
    <n v="1"/>
    <x v="1"/>
    <n v="0"/>
  </r>
  <r>
    <s v="PMSDA-2022-026"/>
    <s v="Gestion ambiental"/>
    <s v="Subdirección Técnica Administrariva y Financiera"/>
    <s v="STAF"/>
    <m/>
    <x v="2"/>
    <s v="Secretaría General"/>
    <s v="SG"/>
    <s v="Gerencia administrativa"/>
    <s v="GA"/>
    <s v="Gestion ambiental"/>
    <s v="Mediciones ambientales"/>
    <s v="Willington Granados Herrera"/>
    <x v="6"/>
    <n v="26"/>
    <s v="EVALUACIÓN, CONTROL Y SEGUIMIENTO A LAS ENTIDADES CON PIGA CONCERTADO"/>
    <s v="2021-2022"/>
    <s v="2022H84"/>
    <s v="Se desarrollaron sensibilizaciones para la disminución de consumos de energía eléctrica, en dieciséis (16) de las veintiún (21) sedes concertadas para la vigencia 2021. No se incluyeron las sedes Centro de Acopio San Blas, UPI Bosa, Perdomo, Casa Belén y Arborizadora Alta."/>
    <s v="Algunas sedes no se encontraban habilitadas y en operación con población de NNAJ"/>
    <s v="Realizar capacitaciones para la disminución de consumos de energía eléctrica en las sedes administrativas y UPIs habilitadas y en operación con población de NNAJ"/>
    <n v="1"/>
    <s v="Capacitaciones para la disminución de consumos de energía eléctrica"/>
    <s v="(Número de capacitaciones para la disminución de consumos de energía eléctrica realizadas / Número de capacitaciones para la disminución de consumos de energía eléctrica programadas (16))*100%"/>
    <n v="1"/>
    <s v="Actas de capacitaciones para la disminución de consumos de energía eléctrica"/>
    <d v="2022-09-01T00:00:00"/>
    <d v="2022-12-31T00:00:00"/>
    <m/>
    <x v="0"/>
    <s v="SI"/>
    <d v="2023-02-06T00:00:00"/>
    <s v="TERCER SEGUIMIENTO 2022_x000a__x000a_Se adelantaron 12 jornadas de capacitación  en las UPI que se encontraban activas y con población de NNAJ  frente al uso racional y/o eficiente de la energía, con el objetivo de sensibilizar y concientizar a los funcionarios y contratistas frente al ahorro de este recurso._x000a__x000a_Resultado del indicador: ((12 /16)*100)= 75% _x000a_Análisis del indicador: Se realizaron 12 capacitaciones para la disminución de consumos de energía eléctrica en las UPI, de 16 capacitaciones programadas, reportando un avance del indicador del 75% _x000a__x000a_Estado: La actividad continúa en ejecución_x000a__x000a__x000a__x000a__x000a_"/>
    <s v="TERCER SEGUIMIENTO 2022_x000a_1. Actas de Capacitación - Uso eficiente de la Energía Eléctrica "/>
    <s v="Cuatro (4) Actas de capacitaciones para la disminución de consumos de energía eléctrica"/>
    <n v="0.75"/>
    <s v="AVANCE SIGNIFICATIVO"/>
    <n v="215"/>
    <s v="POR VENCER"/>
    <d v="2023-02-14T00:00:00"/>
    <s v="Se presenta como evidencia 12 actas de capacitación cuyo objetivo fue Capacitar a funcionarios y NNAJ de la las unidades sobre el ahorro y uso eficiente de energía, dichas capacitaciones se desarrollaron en Economato, UPI Casa Belén, Castillo de las Artes, Conservatorio, La 27, La Victoria, Liberia, Oasis, Perdomo, San Francisco, Santa Lucia y Servita de las 16 que tenían programadas a 31/12/2022. En este sentido se reporta un cumplimiento del 75% de la acción planteada, estando pendiente 4 capacitaciones  "/>
    <m/>
    <s v="Liz Alexandra Gómez Pulido "/>
    <n v="0.75"/>
    <x v="0"/>
    <m/>
    <d v="1899-12-30T00:00:00"/>
    <s v="Durante los meses de enero, febrero y marzo se impartieron  las capacitaciones sobre el uso eficiente de la energia en las Sedes Administrativas y en las UPI. a continuacion se detalla las unidades en las cuales se efectuaron los procesos de capacitacion y/o sensibilizacion:_x000a__x000a_Febrero ( SA Calle 15, SA Calle 61,SA Economato, UPI Arcadia, UPI Bosa, UPI Castillo, UPI La 27, UPI La 32,  UPI Florida, UPI La Victoria, UPI Perdomo y UPI Santa Lucia)._x000a__x000a_Marzo ( SA Calle 63, SA Bodega La Favorita UPI Distrito Joven y , UPI Conservatorio)_x000a__x000a_Resultado del indicador: ((16 /16)*100)= 100%_x000a_Análisis del indicador: Se realizaron 16 capacitaciones para uso eficiente de la energia en las sedes administrativas y Upis habilitadas, reportando un avance del 100% en el indicador. _x000a_Estado: La actividad se encuentra finalizada"/>
    <s v="1. Actas de Capacitación - Uso eficiente de la Energía Eléctrica"/>
    <n v="0"/>
    <n v="1"/>
    <s v="CUMPLIMIENTO TOTAL"/>
    <n v="215"/>
    <s v="CON TIEMPO"/>
    <d v="2023-02-14T00:00:00"/>
    <s v="Según el reporte de información se realizaron las capacitaciones para la disminición del consumo de energía"/>
    <s v="N/A"/>
    <s v="Yaklin Chaparro Salinas"/>
    <n v="1"/>
    <x v="1"/>
    <n v="0"/>
  </r>
  <r>
    <s v="PMSDA-2022-027"/>
    <s v="Gestion ambiental"/>
    <s v="Subdirección Técnica Administrariva y Financiera"/>
    <s v="STAF"/>
    <m/>
    <x v="2"/>
    <s v="Secretaría General"/>
    <s v="SG"/>
    <s v="Gerencia administrativa"/>
    <s v="GA"/>
    <s v="Gestion ambiental"/>
    <s v="Mediciones ambientales"/>
    <s v="Willington Granados Herrera"/>
    <x v="6"/>
    <n v="27"/>
    <s v="EVALUACIÓN, CONTROL Y SEGUIMIENTO A LAS ENTIDADES CON PIGA CONCERTADO"/>
    <s v="2021-2022"/>
    <s v="2022H84"/>
    <s v="Se desarrollaron sensibilizaciones para la disminución de consumos de energía eléctrica, en dieciséis (16) de las veintiún (21) sedes concertadas para la vigencia 2021. No se incluyeron las sedes Centro de Acopio San Blas, UPI Bosa, Perdomo, Casa Belén y Arborizadora Alta."/>
    <s v="Algunas sedes no se encontraban habilitadas y en operación con población de NNAJ"/>
    <s v="Elaborar un Manual de Operaciones de Gestión Ambiental donde se establezca que para las capacitaciones y sensibilizaciones,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ón"/>
    <n v="0"/>
    <s v="SIN AVANCE"/>
    <n v="184"/>
    <s v="POR VENCER"/>
    <d v="2023-02-14T00:00:00"/>
    <s v="Para esta actividad no se presenta evidencia de avances de ejecución de las acciones planteadas.  "/>
    <m/>
    <s v="Liz Alexandra Gómez Pulido "/>
    <n v="0"/>
    <x v="0"/>
    <m/>
    <d v="1899-12-30T00:00:00"/>
    <s v="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7.2._x0009_IDENTIFICACIÓN DE ASPECTOS E IMPACTOS AMBIENTALES , 8.1._x0009_RESPONSABILIDADES DEL PROCESOS DE GESTION AMBIENTAL, 8.2._x0009_ROLES DEL PERSONAL DEL PROCESO DE GESTION AMBIENTAL_x000a__x000a_Resultado indicador: (1/1)*100=100% Manual de operacion del Proceso Elaborado y Adoptado_x000a__x000a_Estado:Finalizada"/>
    <s v="1. DOCUMENTO MANUAL DE OPERACION_x000a_2. CORREO DE OFICIALIZACIÓN"/>
    <n v="0"/>
    <n v="1"/>
    <s v="CUMPLIMIENTO TOTAL"/>
    <n v="184"/>
    <s v="CON TIEMPO"/>
    <d v="2023-02-14T00:00:00"/>
    <s v="Según lo soportado y reportado se elaboró el Manual de Operaciones de Gestión Ambiental"/>
    <s v="N/A"/>
    <s v="Yaklin Chaparro Salinas"/>
    <n v="1"/>
    <x v="1"/>
    <n v="0"/>
  </r>
  <r>
    <s v="PMSDA-2022-028"/>
    <s v="Gestion ambiental"/>
    <s v="Subdirección Técnica Administrariva y Financiera"/>
    <s v="STAF"/>
    <m/>
    <x v="2"/>
    <s v="Secretaría General"/>
    <s v="SG"/>
    <s v="Gerencia administrativa"/>
    <s v="GA"/>
    <s v="Gestion ambiental"/>
    <s v=" Instalaciones lumínicas "/>
    <s v="Willington Granados Herrera"/>
    <x v="6"/>
    <n v="28"/>
    <s v="EVALUACIÓN, CONTROL Y SEGUIMIENTO A LAS ENTIDADES CON PIGA CONCERTADO"/>
    <s v="2021-2022"/>
    <s v="2022H85"/>
    <s v="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
    <s v="Algunas sedes no se encontraban habilitadas y en operación con población de NNAJ"/>
    <s v="Realizar inventario de las instalaciones lumínicas de las sedes administrativas y UPIs habilitadas y en operación con población de NNAJ"/>
    <n v="1"/>
    <s v=" Remisión de inventario de las instalaciones lumínicas de las sedes administrativas y UPIs habilitadas y en operación con población de NNAJ"/>
    <s v="(Número de sedes y UPIs incluidas dentro de los inventarios de instalaciones lumínicas realizados / Número de sedes y UPIs incluidas dentro de los inventarios de instalaciones lumínicas programados (16))*100%"/>
    <n v="1"/>
    <s v="Inventarios de instalaciones lumínicas realizados"/>
    <d v="2022-09-01T00:00:00"/>
    <d v="2023-01-31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Inventarios de instalaciones lumínicas realizados"/>
    <n v="0"/>
    <s v="SIN AVANCE"/>
    <n v="246"/>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inventario de las instalaciones luminicas de las sedes"/>
    <n v="0"/>
    <s v="SIN AVANCE"/>
    <n v="246"/>
    <s v="CON TIEMPO"/>
    <d v="2023-02-14T00:00:00"/>
    <s v="Segun los reportes no presenta avance"/>
    <s v="Inventario de instalaciones lumínicas"/>
    <s v="Yaklin Chaparro Salinas"/>
    <n v="0"/>
    <x v="0"/>
    <n v="0"/>
  </r>
  <r>
    <s v="PMSDA-2022-029"/>
    <s v="Gestion ambiental"/>
    <s v="Subdirección Técnica Administrariva y Financiera"/>
    <s v="STAF"/>
    <m/>
    <x v="2"/>
    <s v="Secretaría General"/>
    <s v="SG"/>
    <s v="Gerencia administrativa"/>
    <s v="GA"/>
    <s v="Gestion ambiental"/>
    <s v=" Instalaciones lumínicas "/>
    <s v="Willington Granados Herrera"/>
    <x v="6"/>
    <n v="29"/>
    <s v="EVALUACIÓN, CONTROL Y SEGUIMIENTO A LAS ENTIDADES CON PIGA CONCERTADO"/>
    <s v="2021-2022"/>
    <s v="2022H85"/>
    <s v="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
    <s v="Algunas sedes no se encontraban habilitadas y en operación con población de NNAJ"/>
    <s v="Elaborar un Manual de Operaciones de Gestión Ambiental donde se establezca que para realizar los inventario de las instalaciones lumínicas e hidro sanitarias,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_x000a__x000a_Correo de oficialización"/>
    <n v="0"/>
    <s v="SIN AVANCE"/>
    <n v="184"/>
    <s v="POR VENCER"/>
    <d v="2023-02-14T00:00:00"/>
    <s v="Para esta actividad no se presenta evidencia de avances de ejecución de las acciones planteadas.  "/>
    <m/>
    <s v="Liz Alexandra Gómez Pulido "/>
    <n v="0"/>
    <x v="0"/>
    <m/>
    <d v="1899-12-30T00:00:00"/>
    <s v="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7.2._x0009_IDENTIFICACIÓN DE ASPECTOS E IMPACTOS AMBIENTALES , 8.1._x0009_RESPONSABILIDADES DEL PROCESOS DE GESTION AMBIENTAL, 8.2._x0009_ROLES DEL PERSONAL DEL PROCESO DE GESTION AMBIENTAL_x000a__x000a_Resultado indicador: (1/1)*100=100% Manual de operacion del Proceso Elaborado y Adoptado_x000a__x000a_Estado:Finalizada"/>
    <s v="1. DOCUMENTO MANUAL DE OPERACION_x000a_2. CORREO DE OFICIALIZACIÓN"/>
    <n v="0"/>
    <n v="1"/>
    <s v="CUMPLIMIENTO TOTAL"/>
    <n v="184"/>
    <s v="CON TIEMPO"/>
    <d v="2023-02-14T00:00:00"/>
    <s v="Según lo soportado y reportado se elaboró el Manual de Operaciones de Gestión Ambiental"/>
    <s v="N/A"/>
    <s v="Yaklin Chaparro Salinas"/>
    <n v="1"/>
    <x v="1"/>
    <n v="0"/>
  </r>
  <r>
    <s v="PMSDA-2022-030"/>
    <s v="Gestion ambiental"/>
    <s v="Subdirección Técnica Administrariva y Financiera"/>
    <s v="STAF"/>
    <m/>
    <x v="2"/>
    <s v="Secretaría General"/>
    <s v="SG"/>
    <s v="Gerencia administrativa"/>
    <s v="GA"/>
    <s v="Gestion ambiental"/>
    <s v="Mediciones ambientales"/>
    <s v="Willington Granados Herrera"/>
    <x v="6"/>
    <n v="30"/>
    <s v="EVALUACIÓN, CONTROL Y SEGUIMIENTO A LAS ENTIDADES CON PIGA CONCERTADO"/>
    <s v="2021-2022"/>
    <s v="2022H86"/>
    <s v="Se desarrollaron sensibilizaciones para el manejo integral de los residuos, en dieciséis (17) de las veintiún (21) sedes concertadas para la vigencia 2021. No se incluyeron las sedes Centro de Acopio San Blas, UPI La 27, Liberia  y Arborizadora Alta."/>
    <s v="Algunas sedes no se encontraban habilitadas y en operación con población de NNAJ"/>
    <s v="Realizar capacitaciones para el manejo integral de los residuos en las sedes administrativas y UPIs habilitadas y en operación con población de NNAJ"/>
    <n v="1"/>
    <s v="Capacitaciones para el manejo integral de los residuos"/>
    <s v="(Número de capacitaciones para el manejo integral de los residuos realizadas / Número de capacitaciones para el manejo integral de los residuos programadas (16))*100%"/>
    <n v="1"/>
    <s v="Actas de capacitaciones para la disminución de consumos de energía eléctrica"/>
    <d v="2022-09-01T00:00:00"/>
    <d v="2022-12-31T00:00:00"/>
    <m/>
    <x v="0"/>
    <s v="SI"/>
    <d v="2023-02-06T00:00:00"/>
    <s v="TERCER SEGUIMIENTO 2022_x000a_Durante el mes septiembre del 2022, se adelantaron 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_x000a__x000a__x000a_Resultado del indicador: ((4 /16)*100)= 25%_x000a_Análisis del indicador: Se realizaron 4 capacitaciones para el manejo integral de los residuos en las sedes administrativas y Upis habilitadas, reportando un avance del 25% en el indicador. _x000a__x000a_Estado: La actividad continúa en ejecución"/>
    <s v="TERCER SEGUIMIENTO 2022_x000a_1.Actas de Capacitación - Manejo Integral de Residuos - septiembre"/>
    <s v="Actas de capacitaciones para  el manejo integral de los residuos"/>
    <n v="0.25"/>
    <s v="AVANCE MINIMO"/>
    <n v="215"/>
    <s v="POR VENCER"/>
    <d v="2023-02-14T00:00:00"/>
    <s v="Se presenta como evidencia 4 actas de capacitación cuyo objetivo fue Capacitar a los funcionarios del IDIPRON sobre el manejo de residuos y puntos ecológicos, dichas capacitaciones se desarrollaron en Castillo de las Artes, San Francisco y Calle 15 x 2 de las 16 que tenían programadas a 31/12/2022. En este sentido se reporta un cumplimiento del 25% de la acción planteada. En este sentido se reporta un cumplimiento del 25% de la acción planteada, estado vencida. están pendientes 12 capacitaciones de las 16"/>
    <m/>
    <s v="Liz Alexandra Gómez Pulido "/>
    <n v="0.25"/>
    <x v="0"/>
    <m/>
    <d v="1899-12-30T00:00:00"/>
    <s v="Durante los meses de  febrero y marzo se impartieron  las capacitaciones de manejo integral de residuos en las Sedes Administrativas y en las UPI que se encontraban activas y en funcionamiento. a continuacion se detalla las unidades en las cuales se efectuaron los procesos de capacitacion y/o sensibilizacion:_x000a__x000a_Febrero ( SA Calle 15, SA Calle 61,SA Economato, UPI Arcadia, UPI Bosa, UPI Castillo, UPI La 27, UPI La 32,  UPI Florida, UPI La Victoria, UPI Perdomo y UPI Santa Lucia)._x000a__x000a_Marzo ( SA Calle 63, SA Bodega La Favorita UPI Distrito Joven y , UPI Conservatorio)_x000a__x000a_Resultado del indicador: ((16 /16)*100)= 100%_x000a_Análisis del indicador: Se realizaron 16 capacitaciones para el manejo integral de los residuos en las sedes administrativas y Upis habilitadas, reportando un avance del 100% en el indicador. _x000a_Estado: La actividad se encuentra finalizada"/>
    <s v="1.Actas de Capacitación - Manejo Integral de Residuos "/>
    <n v="0"/>
    <n v="1"/>
    <s v="CUMPLIMIENTO TOTAL"/>
    <n v="215"/>
    <s v="CON TIEMPO"/>
    <d v="2023-02-14T00:00:00"/>
    <s v="Según lo soportado y reportado se elaboró el Manual de Operaciones de Gestión Ambiental"/>
    <s v="N/A"/>
    <s v="Yaklin Chaparro Salinas"/>
    <n v="1"/>
    <x v="1"/>
    <n v="0"/>
  </r>
  <r>
    <s v="PMSDA-2022-031"/>
    <s v="Gestion ambiental"/>
    <s v="Subdirección Técnica Administrariva y Financiera"/>
    <s v="STAF"/>
    <m/>
    <x v="2"/>
    <s v="Secretaría General"/>
    <s v="SG"/>
    <s v="Gerencia administrativa"/>
    <s v="GA"/>
    <s v="Gestion ambiental"/>
    <s v=" Gestión Integral Residuos"/>
    <s v="Willington Granados Herrera"/>
    <x v="6"/>
    <n v="31"/>
    <s v="EVALUACIÓN, CONTROL Y SEGUIMIENTO A LAS ENTIDADES CON PIGA CONCERTADO"/>
    <s v="2021-2022"/>
    <s v="2022H86"/>
    <s v="Se desarrollaron sensibilizaciones para el manejo integral de los residuos, en dieciséis (17) de las veintiún (21) sedes concertadas para la vigencia 2021. No se incluyeron las sedes Centro de Acopio San Blas, UPI La 27, Liberia  y Arborizadora Alta."/>
    <s v="Algunas sedes no se encontraban habilitadas y en operación con población de NNAJ"/>
    <s v="Elaborar un Manual de Operaciones de Gestión Ambiental donde se establezca que para las capacitaciones y sensibilizaciones,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ón"/>
    <n v="0"/>
    <s v="SIN AVANCE"/>
    <n v="184"/>
    <s v="POR VENCER"/>
    <d v="2023-02-14T00:00:00"/>
    <s v="Para esta actividad no se presenta evidencia de avances de ejecución de las acciones planteadas.  "/>
    <m/>
    <s v="Liz Alexandra Gómez Pulido "/>
    <n v="0"/>
    <x v="0"/>
    <m/>
    <d v="1899-12-30T00:00:00"/>
    <s v="_x000a_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7.2._x0009_IDENTIFICACIÓN DE ASPECTOS E IMPACTOS AMBIENTALES , 8.1._x0009_RESPONSABILIDADES DEL PROCESOS DE GESTION AMBIENTAL, 8.2._x0009_ROLES DEL PERSONAL DEL PROCESO DE GESTION AMBIENTAL_x000a__x000a_Resultado indicador: (1/1)*100=100% Manual de operacion del Proceso Elaborado y Adoptado_x000a__x000a_Estado:Finalizada"/>
    <s v="1. DOCUMENTO MANUAL DE OPERACION_x000a_2. CORREO DE OFICIALIZACIÓN"/>
    <n v="0"/>
    <n v="1"/>
    <s v="CUMPLIMIENTO TOTAL"/>
    <n v="184"/>
    <s v="CON TIEMPO"/>
    <d v="2023-02-14T00:00:00"/>
    <s v="Según lo soportado y reportado se elaboró el Manual de Operaciones de Gestión Ambiental"/>
    <s v="N/A"/>
    <s v="Yaklin Chaparro Salinas"/>
    <n v="1"/>
    <x v="1"/>
    <n v="0"/>
  </r>
  <r>
    <s v="PMSDA-2022-032"/>
    <s v="Gestion ambiental"/>
    <s v="Subdirección Técnica Administrariva y Financiera"/>
    <s v="STAF"/>
    <m/>
    <x v="2"/>
    <s v="Secretaría General"/>
    <s v="SG"/>
    <s v="Gerencia administrativa"/>
    <s v="GA"/>
    <s v="Gestion ambiental"/>
    <s v="Informes"/>
    <s v="Willington Granados Herrera"/>
    <x v="6"/>
    <n v="32"/>
    <s v="EVALUACIÓN, CONTROL Y SEGUIMIENTO A LAS ENTIDADES CON PIGA CONCERTADO"/>
    <s v="2021-2022"/>
    <s v="2022H87"/>
    <s v="La entidad realizó informes de seguimiento semestrales de acuerdo con la recolección y gestión adecuada de residuos aprovechables, los mismos incluyeron indicadores del programa y valores de generación y gestión, adicionalmente, fueron desarrollados en los meses de junio y diciembre 2021 y presentados ante la Unidad Administrativa Especial de Servicios Públicos. Sin embargo, los informes no incluyeron los consumos per cápita, numero de usuarios, otros que permitieran cumplir completamente con la actividad y meta proyectada."/>
    <s v="Al no contar con lineamientos para la formulación de indicadores, no fue posible incluir los volúmenes de generación per cápita dentro de los informes presentados"/>
    <s v="Realizar dos informes de seguimiento semestrales a la generación de residuos relacionando valores per cápita por sede"/>
    <n v="1"/>
    <s v="Informes de seguimiento semestrales a la generación de residuos "/>
    <s v="Informes de seguimiento semestrales a la generación de residuos relacionando valores per cápita por sede realizados / Informes de seguimiento semestrales a la generación de residuos relacionando valores per cápita por sede programados (4)"/>
    <n v="4"/>
    <s v="Informes de seguimiento semestrales a la generación de residuos relacionando valores per cápita por sede realizados"/>
    <d v="2022-09-01T00:00:00"/>
    <d v="2023-08-30T00:00:00"/>
    <m/>
    <x v="0"/>
    <s v="SI"/>
    <d v="2023-02-06T00:00:00"/>
    <s v="TERCER SEGUIMIENTO 2022_x000a_Durante el segundo semestre de la vigencia 2022, se consolidaron las cifras de generación de residuos de los diferentes tipos de residuos que la entidad genera, mediante el formato A-GAM-FT-005 CONSOLIDADO INTEGRAL DE GENERACION DE RESIDUOS I SEMESTRE Y II SEMESTRE, la información registrada en este formato tiene como fuente los manifiestos y certificaciones de manejo y disposición final remitidos por los proveedores de recolección y manejo de residuos que la entidad tuvo o tiene contratado durante la vigencia 2022.._x000a__x000a_Resultado del indicador: ((2/4)*100)=50% _x000a_Análisis del indicador:  Se realizaron dos informes de seguimiento semestrales a la generación de residuos, de 4 que se encuentran programados, reportando un avance del indicador del 50%_x000a_Estado: la actividad continúa en ejecución"/>
    <s v="TERCER SEGUIMIENTO 2022_x000a_1,A-GAM-FT-005 CONSOLIDADO INTEGRAL DE GENERACION DE RESIDUOS"/>
    <s v="Informes de seguimiento semestrales a la generación de residuos relacionando valores per cápita por sede realizados"/>
    <n v="0"/>
    <s v="SIN AVANCE"/>
    <n v="457"/>
    <s v="POR VENCER"/>
    <d v="2023-02-14T00:00:00"/>
    <s v="Para esta actividad no se presenta evidencia de avances de ejecución de las acciones planteadas.  "/>
    <m/>
    <s v="Liz Alexandra Gómez Pulido "/>
    <n v="0"/>
    <x v="2"/>
    <m/>
    <d v="1899-12-30T00:00:00"/>
    <s v="Durante el I trimestre de la vigencia 2022, se consolidaron las cifras de generación de residuos de los diferentes tipos de residuos que la entidad genera, mediante el formato A-GAM-FT-005 CONSOLIDADO INTEGRAL DE GENERACION DE RESIDUOS I SEMESTRE Y II SEMESTRE, la información registrada en este formato tiene como fuente los manifiestos y certificaciones de manejo y disposición final remitidos por los proveedores de recolección y manejo de residuos que la entidad tuvo o tiene contratado durante la vigencia 2023. Lo anterior para realizar los informes de seguimiento percapita_x000a__x000a_Resultado del indicador:El resultado y análisis del indicador se reportará una vez se concluya la ejecución de la acción._x000a__x000a_Estado: la actividad continúa en ejecución"/>
    <s v="A-GAM-FT-005 CONSOLIDADO INTEGRAL DE GENERACION DE RESIDUOS"/>
    <s v="Con la información recolectada, elaborar informes que presenten de manera consolidada la información respecto a la generación de residuos._x000a__x000a_En el monitoreo se mencionan formatos que no se encuentran en las evidencias"/>
    <n v="0.1"/>
    <s v="AVANCE MINIMO"/>
    <n v="457"/>
    <s v="CON TIEMPO"/>
    <d v="2023-02-14T00:00:00"/>
    <s v="Se recolectó información y consolidación de cifras"/>
    <s v="Pendientes la consolidación de informes semestrales "/>
    <s v="Yaklin Chaparro Salinas"/>
    <n v="0.1"/>
    <x v="2"/>
    <n v="0"/>
  </r>
  <r>
    <s v="PMSDA-2022-033"/>
    <s v="Gestion ambiental"/>
    <s v="Subdirección Técnica Administrariva y Financiera"/>
    <s v="STAF"/>
    <m/>
    <x v="2"/>
    <s v="Secretaría General"/>
    <s v="SG"/>
    <s v="Gerencia administrativa"/>
    <s v="GA"/>
    <s v="Gestion ambiental"/>
    <s v=" Gestión Integral Residuos"/>
    <s v="Willington Granados Herrera"/>
    <x v="6"/>
    <n v="33"/>
    <s v="EVALUACIÓN, CONTROL Y SEGUIMIENTO A LAS ENTIDADES CON PIGA CONCERTADO"/>
    <s v="2021-2022"/>
    <s v="2022H88"/>
    <s v="La entidad realizó tres (3) de las cuatro (4) adecuaciones proyectadas, relacionadas con espacios de almacenamiento de residuos de las sedes UPI La Rioja, Calle 61 y Calle 63, si embargo no realizo la adecuación de la UPI Oasis."/>
    <s v="No se realizó la retransmisión del Plan de Acción Ambiental a la Secretaría de Ambiente "/>
    <s v="Realizar la retransmisión del Plan de Acción Ambiental a la Secretaría de Ambiente en la cual se incluyan las modificaciones realizadas a las adecuaciones relacionadas con espacios de almacenamiento de residuos"/>
    <n v="1"/>
    <s v="Retransmisión del Plan de Acción Ambiental a la Secretaría de Ambiente"/>
    <s v="Retransmisión del Plan de Acción Ambiental a la Secretaría de Ambiente realizada (1)"/>
    <n v="1"/>
    <s v="Registro de retransmisión del Plan de acción Ambiental (Correo electrónico)"/>
    <d v="2022-09-01T00:00:00"/>
    <d v="2022-10-30T00:00:00"/>
    <d v="2023-02-28T00:00:00"/>
    <x v="0"/>
    <s v="SI"/>
    <d v="2023-02-06T00:00:00"/>
    <s v="TERCER SEGUIMIENTO 2022_x000a__x000a_El 30  de agosto del 2022 se realizó la retrasmisión de información a la Secretaria Distrital de Ambiente del Plan de Acción de Gestión Ambiental 2022, con la finalidad de informar a la autoridad ambiental del plan de acción aprobado y en ejecución de gestión ambiental. teniendo en cuenta que el transmitido en el mes de diciembre de la vigencia 2021 se encontraba en revisión y formulación._x000a__x000a_Resultado del indicador: ((1 /1)*100)= 100% _x000a_Análisis del indicador: Se realizó la retransmisión del Plan de Acción Ambiental a la Secretaría de Ambiente, cumpliendo con el 100% de la meta propuesta_x000a_Estado: La actividad se encuentra finalizada_x000a__x000a__x000a_  "/>
    <s v="TERCER SEGUIMIENTO 2022_x000a_1.Constancia de Reporte - Retransmisión del Plan de Acción 2022 - SDA "/>
    <m/>
    <n v="1"/>
    <s v="CUMPLIMIENTO TOTAL"/>
    <n v="153"/>
    <s v="POR VENCER"/>
    <d v="2023-02-14T00:00:00"/>
    <s v="Se evidencia que se realizó la retransmisión del Plan de Acción Ambiental a la Secretaría de Ambiente el 30 de agosto de 2022. En este sentido se cumplió al 100% la acción contemplada. "/>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SDA-2022-034"/>
    <s v="Gestion ambiental"/>
    <s v="Subdirección Técnica Administrariva y Financiera"/>
    <s v="STAF"/>
    <m/>
    <x v="2"/>
    <s v="Secretaría General"/>
    <s v="SG"/>
    <s v="Gerencia administrativa"/>
    <s v="GA"/>
    <s v="Gestion ambiental"/>
    <s v=" Gestión Integral Residuos"/>
    <s v="Willington Granados Herrera"/>
    <x v="6"/>
    <n v="34"/>
    <s v="EVALUACIÓN, CONTROL Y SEGUIMIENTO A LAS ENTIDADES CON PIGA CONCERTADO"/>
    <s v="2021-2022"/>
    <s v="2022H88"/>
    <s v="La entidad realizó tres (3) de las cuatro (4) adecuaciones proyectadas, relacionadas con espacios de almacenamiento de residuos de las sedes UPI La Rioja, Calle 61 y Calle 63, si embargo no realizo la adecuación de la UPI Oasis."/>
    <s v="No se realizó la retransmisión del Plan de Acción Ambiental a la Secretaría de Ambiente "/>
    <s v="Elaborar un Manual de Operaciones de Gestión Ambiental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_x000a__x000a_Correo de ofi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_x000a__x000a_Correo de oficialización"/>
    <n v="0"/>
    <s v="SIN AVANCE"/>
    <n v="184"/>
    <s v="POR VENCER"/>
    <d v="2023-02-14T00:00:00"/>
    <s v="Para esta actividad no se presenta evidencia de avances de ejecución de las acciones planteadas.  "/>
    <m/>
    <s v="Liz Alexandra Gómez Pulido "/>
    <n v="0"/>
    <x v="0"/>
    <m/>
    <d v="1899-12-30T00:00:00"/>
    <s v="Se elabora y adopta el manual de operaciones del proceso de gestión ambienta, en el cual se establece que las actividades que desarrrolla el proceso de gestión ambiental solamente se desarrolla en las sedes y unidades que tenga el IDIPRON, en operacioón y/o activas, lo anterior quedo consignado en los numerales  9.3.1._x0009_DOCUMENTACIÓN ESTANDAR DEL PROCESO DE GESTION AMBIENTAL_x000a__x000a_Resultado indicador: (1/1)*100=100% Manual de operacion del Proceso Elaborado y Adoptado_x000a__x000a_Estado:Finalizada"/>
    <s v="1. DOCUMENTO MANUAL DE OPERACION_x000a_2. CORREO DE OFICIALIZACIÓN"/>
    <s v="Elaborar el Manual de operaciones de Gestión Ambiental"/>
    <n v="1"/>
    <s v="CUMPLIMIENTO TOTAL"/>
    <n v="184"/>
    <s v="CON TIEMPO"/>
    <d v="2023-02-14T00:00:00"/>
    <s v="Según lo soportado y reportado se elaboró el Manual de Operaciones de Gestión Ambiental"/>
    <s v="N/A"/>
    <s v="Yaklin Chaparro Salinas"/>
    <n v="0.3"/>
    <x v="1"/>
    <n v="0"/>
  </r>
  <r>
    <s v="PMSDA-2022-035"/>
    <s v="Gestion ambiental"/>
    <s v="Subdirección Técnica Administrariva y Financiera"/>
    <s v="STAF"/>
    <m/>
    <x v="2"/>
    <s v="Secretaría General"/>
    <s v="SG"/>
    <s v="Gerencia administrativa"/>
    <s v="GA"/>
    <s v="Gestion ambiental"/>
    <s v=" Gestión Integral Residuos"/>
    <s v="Willington Granados Herrera"/>
    <x v="6"/>
    <n v="35"/>
    <s v="EVALUACIÓN, CONTROL Y SEGUIMIENTO A LAS ENTIDADES CON PIGA CONCERTADO"/>
    <s v="2021-2022"/>
    <s v="2022H89"/>
    <s v="La entidad no garantiza la segregación en la fuente en las sedes Calle 61 y UPI Perdomo, debido a que se evidencia mezcla de residuos aprovechables y no aprovechables en las canecas, puntos ecológicos y deposito de residuos. "/>
    <s v="El alcance de los procesos de capacitación en manejo integral de residuos, no cubre a la ciudadanía"/>
    <s v="Realizar capacitaciones para el manejo integral de los residuos en las sedes administrativas y UPIs habilitadas y en operación con población de NNAJ"/>
    <n v="1"/>
    <s v="Capacitaciones para el manejo integral de los residuos"/>
    <s v="(Número de capacitaciones para el manejo integral de los residuos realizadas / Número de capacitaciones para el manejo integral de los residuos programadas ((16)*100%)"/>
    <n v="1"/>
    <s v="Actas y listados de asistencia de capacitaciones para el manejo integral de los residuos y actas de asistencia"/>
    <d v="2022-09-01T00:00:00"/>
    <d v="2022-12-31T00:00:00"/>
    <m/>
    <x v="0"/>
    <s v="SI"/>
    <d v="2023-02-06T00:00:00"/>
    <s v="TERCER SEGUIMIENTO 2022_x000a_Durante los meses de agosto y septiembre del 2022, se adelantaron 1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_x000a__x000a_Resultado y análisis del indicador: ((14 /16)*100)= 87,5%  _x000a_Análisis del indicador: Se realizaron 14 capacitaciones de 16 programadas, reportando un 87,5% en avance del indicador._x000a_Estado: la actividad continúa en ejecución_x000a__x000a__x000a__x000a__x000a_"/>
    <s v="TERCER SEGUIMIENTO 2022_x000a_1. Actas de Capacitación - Manejo Integral de Residuos _x000a__x000a_"/>
    <s v="Actas y listados de asistencia de capacitaciones para el manejo integral de los residuos y actas de asistencia"/>
    <s v="87.5%"/>
    <s v="ERROR"/>
    <n v="215"/>
    <s v="POR VENCER"/>
    <d v="2023-02-14T00:00:00"/>
    <s v="Se presenta como evidencia 14 actas de capacitación cuyo objetivo fue capacitar a los funcionarios del IDIPRON sobre el manejo de residuos y puntos ecológicos, dichas capacitaciones se desarrollaron en la  Sede Calle 63, Distrito Joven, Economato, UPI Bosa, (x3), UPI Castillo de las Artes, UPI Conservatorio, UPI La 32, UPI La Florida, UPI Liberia, UPI La Victoria, UPI Perdomo y UPI Servita de las 16 que tenían programadas a 31/12/2022. En este sentido se reporta un cumplimiento del 87,5% de la acción planteada, estado vencida."/>
    <m/>
    <s v="Liz Alexandra Gómez Pulido "/>
    <n v="0.875"/>
    <x v="0"/>
    <m/>
    <d v="1899-12-30T00:00:00"/>
    <s v="Durante los meses de  febrero y marzo se impartieron  las capacitaciones de manejo integral de residuos en las Sedes Administrativas y en las UPI que se encontraban activas y en funcionamiento. a continuacion se detalla las unidades en las cuales se efectuaron los procesos de capacitacion y/o sensibilizacion:_x000a__x000a_Febrero ( SA Calle 15, SA Economato, UPI Arcadia, UPI Bosa, UPI Castillo, UPI La 27, UPI La 32,  UPI Florida, UPI La Victoria, UPI Perdomo y UPI Santa Lucia)._x000a__x000a_Marzo ( SA Calle 61, SA Calle 63, SA Bodega La Favorita UPI Distrito Joven y , UPI Conservatorio)_x000a__x000a_Resultado del indicador: ((16 /16)*100)= 100%_x000a_Análisis del indicador: Se realizaron 16 capacitaciones para el manejo integral de los residuos en las sedes administrativas y Upis habilitadas, reportando un avance del 100% en el indicador. _x000a_Estado: La actividad se encuentra finalizada"/>
    <s v="1.Actas de Capacitación - Manejo Integral de Residuos "/>
    <n v="0"/>
    <n v="1"/>
    <s v="CUMPLIMIENTO TOTAL"/>
    <n v="215"/>
    <s v="CON TIEMPO"/>
    <d v="2023-02-14T00:00:00"/>
    <s v="Según el reporte de información se realizaron las capacitaciones sobre manejo integral de residuos"/>
    <s v="N/A"/>
    <s v="Yaklin Chaparro Salinas"/>
    <n v="1"/>
    <x v="1"/>
    <n v="0"/>
  </r>
  <r>
    <s v="PMSDA-2022-036"/>
    <s v="Gestion ambiental"/>
    <s v="Subdirección Técnica Administrariva y Financiera"/>
    <s v="STAF"/>
    <m/>
    <x v="2"/>
    <s v="Secretaría General"/>
    <s v="SG"/>
    <s v="Gerencia administrativa"/>
    <s v="GA"/>
    <s v="Gestion ambiental"/>
    <s v=" Gestión Integral Residuos"/>
    <s v="Willington Granados Herrera"/>
    <x v="6"/>
    <n v="36"/>
    <s v="EVALUACIÓN, CONTROL Y SEGUIMIENTO A LAS ENTIDADES CON PIGA CONCERTADO"/>
    <s v="2021-2022"/>
    <s v="2022H90"/>
    <s v="La entidad cuenta con sitios físicos para el almacenamiento temporal de residuos en las sedes UPI Perdomo y Sede Administrativa Calle 61. No cumple con la separación de áreas por tipo de residuos (aprovechables y no aprovechables), Señalización, recipientes de almacenamiento._x000a_Sede administrativa Calle 61: El cuarto de almacenamiento de residuos o desechos peligrosos en la sede administrativa Calle 61, se encuentra ubicado en el sótano junto a ciclo parqueaderos internos, el mismo cumple parcialmente con las condiciones Locativas y operativas requeridas, considerando piso en material poroso. ausencia de señalización de áreas de acuerdo con la generación de residuos, y estibas (almacenamiento de bolsas de residuos biosanitarios directamente sobre el suelo). No se identificaron las hojas de seguridad para la totalidad de residuos (biosanitarios), ni registros de recepción y despacho que permitieran verificar la trazabilidad de la información. &quot;Las hojas de seguridad solo daban cobertura a luminarias y tóneres&quot;._x000a_UPI Perdomo: La UPI Perdomo cuenta con dos espacios de almacenamiento de residuos o desechos peligrosos (administrativos y hospitalarios), ubicados en el área de salida de vehículos, los mismos cumplen parcialmente con las condiciones operativas y locativas requeridas, considerando:_x000a_ADMINISTRATIVOS: No se identificó señalización de áreas de acuerdo con la generación de residuos, ausencia de kit de derrame y balanza. No se consideró la evaluación de las estibas, dado el acopio en contenedores plásticos. La entidad no ha realizado modificación de matriz de compatibilidad, la misma sigue en escala de grises de acuerdo con lo requerido mediante oficio SDA 2020EE50495 del 04/03/2020._x000a_HOSPITALARIOS: Ausencia de kit de derrame, balanza y estibas, se identificaron bolsas con residuos biosanitarios directamente sobre el suelo, no se identificó matriz de compatibilidad, hojas de seguridad ni registros de recepción y despacho."/>
    <s v="No se ha realizado el proceso de contratación para llevar a cabo la señalización de los espacios de almacenamiento temporal de residuos en la Sede Administrativa Calle 61 y la UPI Perdomo"/>
    <s v="Realizar la adecuación de los depósitos de residuos aprovechables, no aprovechables y residuos peligrosos de la sede administrativa Calle 61 y la UPI Perdomo; de acuerdo con los estándares establecidos en el marco normativo ambiental (Decreto 1076 de 2015 numeral 2.2.6.1.3.1, parágrafo 1 y la resolución 1023 de 2005, artículo 3, numeral 6)."/>
    <n v="1"/>
    <s v="Adecuación de los depósitos de residuos"/>
    <s v="Número de depósitos de residuos adecuados con los estándares establecidos en el marco normativo ambiental / Número de depósitos de residuos programados para adecuar, con los estándares establecidos en el marco normativo ambiental ((2)*100%)"/>
    <n v="1"/>
    <s v="Actas de  reunión donde se registre la adecuación de los depósitos de residuos con los estándares establecidos en el marco normativo ambiental"/>
    <d v="2022-09-01T00:00:00"/>
    <d v="2023-08-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donde se registre la adecuación de los depósitos de residuos con los estándares establecidos en el marco normativo ambiental"/>
    <n v="0"/>
    <s v="SIN AVANCE"/>
    <n v="457"/>
    <s v="POR VENCER"/>
    <d v="2023-02-14T00:00:00"/>
    <s v="Para esta actividad no se presenta evidencia de avances de ejecución de las acciones planteadas.  "/>
    <m/>
    <s v="Liz Alexandra Gómez Pulido "/>
    <n v="0"/>
    <x v="2"/>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 adecuació de los depósitos de residuos en la sede calle 61 y UPI perdomo"/>
    <n v="0"/>
    <s v="SIN AVANCE"/>
    <n v="457"/>
    <s v="CON TIEMPO"/>
    <d v="2023-02-14T00:00:00"/>
    <s v="Segun los reportes no presenta avance"/>
    <s v="Adecuación de los depositos de residuos Sede Calle 61 y UPI Perdomo"/>
    <s v="Yaklin Chaparro Salinas"/>
    <n v="0"/>
    <x v="2"/>
    <n v="0"/>
  </r>
  <r>
    <s v="PMSDA-2022-037"/>
    <s v="Gestion ambiental"/>
    <s v="Subdirección Técnica Administrariva y Financiera"/>
    <s v="STAF"/>
    <m/>
    <x v="8"/>
    <s v="Secretaría General"/>
    <s v="SG"/>
    <s v="Gerencia de Recursos Físicos"/>
    <s v="GRF"/>
    <s v="Gestion ambiental"/>
    <s v="Fibra de asbesto"/>
    <s v="Ingrid Carolina Ardila Muñoz"/>
    <x v="6"/>
    <n v="37"/>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n v="1"/>
    <s v="Inclusión de cláusulas normativas relacionadas con la prohibición del uso de elementos y productos que contengan la fibra de asbesto y/o sus derivados en los procesos contractuales de bienes y servicios del área mantenimiento de biene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2-09-01T00:00:00"/>
    <d v="2023-08-30T00:00:00"/>
    <m/>
    <x v="0"/>
    <s v="SI"/>
    <d v="2023-02-06T00:00:00"/>
    <s v="TERCER SEGUIMIENTO 2022_x000a_Actividad programada para el primer trimestre de la vigencia 2023"/>
    <m/>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457"/>
    <s v="POR VENCER"/>
    <d v="2023-02-15T00:00:00"/>
    <s v="El proceso no aporta evidencias de avance para el cumplimiento de la acción."/>
    <m/>
    <s v="Franklin Augusto Serrano Rojas"/>
    <n v="0"/>
    <x v="2"/>
    <m/>
    <d v="1899-12-30T00:00:00"/>
    <s v="Desde el inicio de la vigencia 2023 hasta la fecha no se han adelantado procesos de contratación de bienes y servicios, por lo tanto no se ha incluído la cláusula._x000a_Estado: La actividad se encuentra en ejecución "/>
    <n v="0"/>
    <s v="Incluir dentro de los procesos contractuales de bienes y servicios del área mantenimiento de bienes, cláusulas normativas relacionadas con la prohibición del uso de elementos y productos que contengan la fibra de asbesto y/o sus derivados"/>
    <n v="0"/>
    <s v="SIN AVANCE"/>
    <n v="457"/>
    <s v="CON TIEMPO"/>
    <d v="2023-02-15T00:00:00"/>
    <s v="No se observan avances de la acción propuesta en cuanto a la inclusión de las clausulas normativas relacionadas con la prohibición del uso de elementos y productos que contengan la fibra de asbesto y/o sus derivados, en los procesos contractuales."/>
    <s v="Incluir dentro de los procesos contractuales de bienes y servicios del área mantenimiento de bienes, cláusulas normativas relacionadas con la prohibición del uso de elementos y productos que contengan la fibra de asbesto y/o sus derivados"/>
    <s v="Ingrid Acosta Velasquez  "/>
    <n v="0"/>
    <x v="2"/>
    <n v="0"/>
  </r>
  <r>
    <s v="PMSDA-2022-038"/>
    <s v="Gestion ambiental"/>
    <s v="Subdirección Técnica Administrariva y Financiera"/>
    <s v="STAF"/>
    <m/>
    <x v="8"/>
    <s v="Secretaría General"/>
    <s v="SG"/>
    <s v="Gerencia de Recursos Físicos"/>
    <s v="GRF"/>
    <s v="Gestion ambiental"/>
    <s v="Fibra de asbesto"/>
    <s v="Ingrid Carolina Ardila Muñoz"/>
    <x v="6"/>
    <n v="38"/>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n v="2"/>
    <s v="Actualización de la Política de Compras Verdes"/>
    <s v="(Actualización de la Política de Compras Verdes realizada / Actualización de la Política de Compras Verdes programada)*100%"/>
    <n v="1"/>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d v="2022-09-01T00:00:00"/>
    <d v="2022-11-30T00:00:00"/>
    <m/>
    <x v="0"/>
    <s v="SI"/>
    <d v="2023-02-06T00:00:00"/>
    <s v="TERCER SEGUIMIENTO 2022_x000a_La actualización del documento se realizará en el primer cuatrimestre de la vigencia 2023. "/>
    <m/>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n v="0"/>
    <s v="SIN AVANCE"/>
    <n v="184"/>
    <s v="POR VENCER"/>
    <d v="2023-02-15T00:00:00"/>
    <s v="El proceso no aportó evidencias. "/>
    <m/>
    <s v="Franklin Augusto Serrano Rojas"/>
    <n v="0"/>
    <x v="0"/>
    <m/>
    <d v="1899-12-30T00:00:00"/>
    <s v="Actividad programada para el mes de abril_x000a_Estado: La actividad se encuentra en ejecución "/>
    <n v="0"/>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n v="0"/>
    <s v="SIN AVANCE"/>
    <n v="184"/>
    <s v="CON TIEMPO"/>
    <d v="2023-02-15T00:00:00"/>
    <s v="No se observan avances de la acción propuesta en cuanto a la inclusión de las clausulas normativas relacionadas con la prohibición del uso de elementos y productos que contengan la fibra de asbesto y/o sus derivados en la política de compras verdes."/>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s v="Ingrid Acosta Velasquez  "/>
    <n v="0"/>
    <x v="0"/>
    <n v="0"/>
  </r>
  <r>
    <s v="PMSDA-2022-039"/>
    <s v="Gestion ambiental"/>
    <s v="Subdirección Técnica Administrariva y Financiera"/>
    <s v="STAF"/>
    <m/>
    <x v="2"/>
    <s v="Secretaría General"/>
    <s v="SG"/>
    <s v="Gerencia administrativa"/>
    <s v="GA"/>
    <s v="Gestion ambiental"/>
    <s v=" Gestión Integral Residuos"/>
    <s v="Willington Granados Herrera"/>
    <x v="6"/>
    <n v="39"/>
    <s v="EVALUACIÓN, CONTROL Y SEGUIMIENTO A LAS ENTIDADES CON PIGA CONCERTADO"/>
    <s v="2021-2022"/>
    <s v="2022H92"/>
    <s v="La entidad presentó soportes (procedimiento actualizado en vigencia 2021 y sistema con cargue en fecha de evaluación) que permitieron verificar de manera proyectada la inclusión de cláusulas ambientales en la totalidad de contratos suscritos, relacionada con “El contratista deberá hacer uso eficiente de los insumos puestos a su disposición, así como dar un adecuado uso de los recursos agua y energía y buen manejo de los residuos sólidos que genere, durante el desempeño del objeto contractual, en cumplimiento a la normatividad ambiental vigente y lo establecido en el Plan Institucional de Gestión Ambiental de la Entidad.' '  sin embargo, no fue posible determinar el cumplimiento total para la vigencia 2022, considerando que el año está en curso, de igual forma, no fue posible determinar el cumplimiento total para la vigencia 2023 considerando que el año no ha iniciado."/>
    <s v="El lineamiento de incluír las cláusulas ambientales no estaba formalizado en un documento que permitiera proyectarlo a las siguientes vigencias"/>
    <s v="Realizar seguimiento a las solicitudes de conceptos ambientales  radicadas a través de la mesa de ayuda de gestion ambiental de los procesos de contratacion de bienes y servicios que deben contener este tipo de obligaciones."/>
    <n v="1"/>
    <s v="Actualización de la Política de Compras Verdes"/>
    <s v=" (N°  de solicitudes de clausulas ambientales atendidas / N°  de solicitudes de clausulas ambientales recibidas) *100%"/>
    <n v="1"/>
    <s v="Reporte de la Mesa de Ayuda de Gestion Ambiental frente al servicios de clausulas ambientales."/>
    <d v="2022-09-01T00:00:00"/>
    <d v="2022-11-30T00:00:00"/>
    <d v="2023-02-28T00:00:00"/>
    <x v="0"/>
    <s v="SI"/>
    <d v="2023-02-06T00:00:00"/>
    <s v="TERCER SEGUIMIENTO 2022_x000a_Durante el periodo comprendido del 01 de septiembre al 30 de Noviembre se recibieron y atendieron oportunamente 37 solicitudes de cláusulas ambientales para los procesos de contratación de bienes y servicios  del IDIPRON  _x000a__x000a_Resultado del indicador: ((37 /37)*100)= 100% _x000a_Análisis del indicador:  Se recibieron y atendieron oportunamente 37 solicitudes de cláusulas ambientales, cumpliendo con el 100% de la meta propuesta_x000a_Estado: La actividad se encuentra finalizada"/>
    <s v="TERCER SEGUIMIENTO 2022_x000a_1. Reporte mesa de ayuda - Clausulas Ambientales _x000a_"/>
    <m/>
    <n v="1"/>
    <s v="CUMPLIMIENTO TOTAL"/>
    <n v="184"/>
    <s v="POR VENCER"/>
    <d v="2023-02-14T00:00:00"/>
    <s v="Se observa reporte de 37 solicitudes de conceptos ambientales radicados y atendidos por mesa de ayuda de gestión ambiental  sobre clausulas ambiéntateles para los procesos de contratación. En este sentido se reporta un cumplimiento del 100% de la acción planteada. "/>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SDA-2022-040"/>
    <s v="Gestion ambiental"/>
    <s v="Subdirección Técnica Administrariva y Financiera"/>
    <s v="STAF"/>
    <m/>
    <x v="2"/>
    <s v="Secretaría General"/>
    <s v="SG"/>
    <s v="Gerencia administrativa"/>
    <s v="GA"/>
    <s v="Gestion ambiental"/>
    <s v="RESPEL"/>
    <s v="Willington Granados Herrera"/>
    <x v="6"/>
    <n v="40"/>
    <s v="EVALUACIÓN, CONTROL Y SEGUIMIENTO A LAS ENTIDADES CON PIGA CONCERTADO"/>
    <s v="2021-2022"/>
    <s v="2022H93"/>
    <s v="La entidad no ha efectuado el reporte de generación de RESPEL para el periodo de balance 2017, esto a pesar de ser un requerimiento reiterativo mediante los oficios 2020EE50495 del 04/03//2020 2021EE84284 del 12/05/2021. El reporte del periodo de balance 2021 se debe realizar antes del 31/03/2022, en consideración que está dentro de los plazos, no se evalúa, sin embargo, luego de finalizado el plazo se verificará y puntuará conforme a lo establecido en la normatividad ambiental vigente y aplicable."/>
    <s v="No se tiene establecido ningun lineamiento  para la presentación de información y la verificación de la publicación efectiva de la misma"/>
    <s v="Elaborar un Manual de Operaciones de Gestión Ambiental donde se establezca el lineamiento para la presentación de información y la verificación de la publicación efectiva de la misma"/>
    <n v="1"/>
    <s v="Creación y socialización del Manual de Operaciones de Gestión Ambiental "/>
    <s v="(Creación y socialización del Manual de Operaciones de Gestión Ambiental realizadas / Creación y socialización del Manual de Operaciones de Gestión Ambiental programadas)*100%"/>
    <n v="1"/>
    <s v="Manual de Operaciones de Gestión Ambiental oficializado_x000a__x000a__x000a_Correo de oficializacion de politica de compras verdes_x000a__x000a_Listas de asistencia y Actas de la socializacion"/>
    <d v="2022-09-01T00:00:00"/>
    <d v="2022-11-30T00:00:00"/>
    <m/>
    <x v="0"/>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_x000a__x000a__x000a_Correo de oficialización de política de compras verdes_x000a__x000a_Listas de asistencia y Actas de la socialización"/>
    <n v="0"/>
    <s v="SIN AVANCE"/>
    <n v="184"/>
    <s v="POR VENCER"/>
    <d v="2023-02-14T00:00:00"/>
    <s v="Para esta actividad no se presenta evidencia de avances de ejecución de las acciones planteadas.  "/>
    <m/>
    <s v="Liz Alexandra Gómez Pulido "/>
    <n v="0"/>
    <x v="0"/>
    <m/>
    <d v="1899-12-30T00:00:00"/>
    <s v="Durante el primer trimeste, se Se elaboró y oficializa el manual de operaciones del proceso de gestión ambiental quedando pendiente la socialización y el correo de oficialización de politica de compras verdes _x000a__x000a_Resultado indicador: (1 documento oficializado / tres documentos por oficializar) = 30%_x000a_Estado: La actividad continúa en ejecución"/>
    <n v="0"/>
    <s v="Actualizar y oficializar  la politica de compras verdes y socializar la politica y el manual."/>
    <n v="0.3"/>
    <s v="AVANCE MINIMO"/>
    <n v="184"/>
    <s v="CON TIEMPO"/>
    <d v="2023-02-14T00:00:00"/>
    <s v="Según lo soportado y reportado se elaboró el Manual de Operaciones de Gestión Ambiental"/>
    <s v="Según el reporte de la Oficina de Planeación esta pendiente por actualizar y oficializar la politica de compras verdes y socializar la politica y el manual. "/>
    <s v="Yaklin Chaparro Salinas"/>
    <n v="0.3"/>
    <x v="0"/>
    <n v="0"/>
  </r>
  <r>
    <s v="PMCB-2022-05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8"/>
    <s v="Oficina de Control Interno "/>
    <s v="OCI"/>
    <s v="No aplica"/>
    <s v="No aplica"/>
    <s v="Control interno"/>
    <s v="Comité institucional de control interno"/>
    <m/>
    <x v="2"/>
    <s v="3.1.1.1 "/>
    <n v="90"/>
    <n v="2022"/>
    <s v="2022H94"/>
    <s v="_x000a_Hallazgo Administrativo por insuficiencias en la convocatoria, desarrollo y ejecución de las funciones del CICCI."/>
    <s v="No se habia identificado debilidades en la documentacion de las desiciones del comité asi como tampoco de reglamentar el soporte de las actividades virtuales"/>
    <s v="Actualizar el reglamento del CICCI, estableciendo los lineamientos para la documentacion de las decisiones y la celebracion de sesiones virtuales "/>
    <n v="1"/>
    <s v="Reglamento del CICCI actualizado "/>
    <s v="Reglamento CICCI actualizado/1 de actualización del reglamentos CICCI programado"/>
    <s v="1 actualización del reglamento del CICCI "/>
    <s v="Acto administrativo del CICCI actualizado "/>
    <d v="2022-10-01T00:00:00"/>
    <d v="2023-01-31T00:00:00"/>
    <d v="2023-02-28T00:00:00"/>
    <x v="0"/>
    <s v="SI"/>
    <d v="2023-02-06T00:00:00"/>
    <s v="Se realizó la actualización del reglamento del Comité Institucional de Coordinación de Control Interno a través de la Resolución 503 de 2022, estableciendo los lineamientos para la documentación de la toma de decisiones parágrafo del artículo séptimo y la celebración de sesiones virtuales parágrafo 2 del articulo 4, cumpliendo al 100% con la meta propuesta"/>
    <s v="Resolución 503 de 2022"/>
    <m/>
    <n v="1"/>
    <s v="CUMPLIMIENTO TOTAL"/>
    <n v="246"/>
    <s v="POR VENCER"/>
    <d v="2023-02-10T00:00:00"/>
    <s v="Como evidencia se presenta Resolución 503 de 2022 “por la cual se reglamenta la conformación y funcionamiento del Comité Institucional de Coordinación de Control Interno del Instituto Distrital para la Protección de la Niñez y la Juventud – IDIPRON, y se dictan otras disposiciones”,  en esta se establece los lineamientos para la documentación de la toma de decisiones parágrafo del artículo séptimo y la celebración de sesiones virtuales parágrafo 2 del artículo 4, cumpliendo con la meta propuesta. "/>
    <m/>
    <s v="Liz Alexandra Gómez Pulido "/>
    <n v="1"/>
    <x v="1"/>
    <m/>
    <s v="Cerrada en seguimientos anteriores"/>
    <s v="Cerrada en seguimientos anteriores"/>
    <s v="No aplica"/>
    <s v="No aplica"/>
    <n v="1"/>
    <s v="CUMPLIMIENTO TOTAL"/>
    <s v="NO APLICA ACCION CERRADA"/>
    <s v="NO APLICA ACCION CERRADA"/>
    <s v="No aplica"/>
    <s v="Cerrada en seguimientos anteriores"/>
    <s v="No aplica, cerrada en seguimientos anteriores "/>
    <s v="OCI"/>
    <n v="1"/>
    <x v="1"/>
    <m/>
  </r>
  <r>
    <s v="PMCB-2022-05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8"/>
    <s v="Oficina de Control Interno "/>
    <s v="OCI"/>
    <s v="No aplica"/>
    <s v="No aplica"/>
    <s v="Control interno"/>
    <s v="Auditorías internas"/>
    <m/>
    <x v="2"/>
    <s v="3.1.1.2 "/>
    <n v="90"/>
    <n v="2022"/>
    <s v="2022H95"/>
    <s v="Hallazgo administrativo por fallas el procedimiento de auditorías internas, en la planeación, ejecución, remisión informe preliminar, reunión cierre, emisión informe definitivo y diligenciamiento plan de mejoramiento"/>
    <s v="La discontinuidad del equipo de la OCI y otras situaciones externas al proceso o imprevistas, afectan el los tiempos proceso auditor "/>
    <s v="Actualizar el procedimiento de auditorias internas, contemplando las situaciones que puedan afectar los tiempos y estableciendo actividades y puntos de control de los mismos"/>
    <n v="1"/>
    <s v="Procedimiento de auditorias internas actualizado "/>
    <s v="# de actualizaciones del procedimiento de auditorias internas realizadas/1 actualizacion del procedimiento de auditorias internas programada "/>
    <s v="1 actualización del procedimiento auditorias internas"/>
    <s v="Procedimiento de auditorias internas actualizado y corrreo de oficializacion de MIPG "/>
    <d v="2022-10-01T00:00:00"/>
    <d v="2023-02-28T00:00:00"/>
    <m/>
    <x v="0"/>
    <s v="SI"/>
    <d v="2023-02-06T00:00:00"/>
    <s v="Se ha avanzado en el ajuste del procedimiento de Auditorías internas, estando pendiente los últimos ajustes y presentación para revisión y formalización por parte del equipo de MIPG"/>
    <s v="Borrador procedimiento Auditorías Internas "/>
    <s v="Procedimiento oficializado, corrreo de oficializacion de MIPG"/>
    <n v="0.5"/>
    <s v="AVANCE PARCIAL"/>
    <n v="274"/>
    <s v="POR VENCER"/>
    <d v="2023-02-10T00:00:00"/>
    <s v="_x000a_Como evidencia se presenta borrador del procedimiento de Auditorías internas.  Se encuentra pendiente la revisión, formalización y oficialización de éste. . _x000a_"/>
    <m/>
    <s v="Liz Alexandra Gómez Pulido "/>
    <n v="0.5"/>
    <x v="2"/>
    <m/>
    <d v="2023-04-30T00:00:00"/>
    <s v="Seguimiento anterior: _x000a_Se ha avanzado en el ajuste del procedimiento de Auditorías internas, estando pendiente los últimos ajustes y presentación para revisión y formalización por parte del equipo de MIPG._x000a__x000a_Segundo Seguimiento: _x000a_Se realizó actualización del procedimiento de auditorías internas, (001 AUDITORIAS INTERNAS S-EVG-PR-001 VR 08) contemplando las situaciones que puedan afectar los tiempos y estableciendo actividades y puntos de control de los mismos, en las condiciones generales 5,6 y 9,  se formalizó y socializó por parte del equipo MIPG a fecha de 28 de febrero de 2023._x000a__x000a_Resultado indicador: _x000a_1 actualización del procedimiento de auditorías internas realizada / 1 actualización del procedimiento de auditorías internas programada *100 = 100% _x000a__x000a_Análisis indicador: _x000a_Se da cumplimiento del 100% de la acción dado que se realizó 1 actualización del procedimiento de auditorías internas."/>
    <s v="2 PDF 001 AUDITORIAS INTERNAS S-EVG-PR-001 VR 08 y Correo de socialización "/>
    <s v="N/A"/>
    <s v="_x000a__x000a__x000a__x000a_100%"/>
    <s v="ERROR"/>
    <n v="274"/>
    <s v="CON TIEMPO"/>
    <d v="2023-02-10T00:00:00"/>
    <s v="Se verifica la ejecución de la actividad, con el procedimiento codigo  S-EVG-PR-001, actualizado, formalizado y socializado"/>
    <s v="No aplica "/>
    <s v="Navis Florez León "/>
    <n v="1"/>
    <x v="1"/>
    <n v="0"/>
  </r>
  <r>
    <s v="PMCB-2022-059"/>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18"/>
    <s v="Oficina de Control Interno "/>
    <s v="OCI"/>
    <s v="No aplica"/>
    <s v="No aplica"/>
    <s v="planes de mejoramiento"/>
    <s v="Formulación y seguimiento"/>
    <m/>
    <x v="2"/>
    <s v="3.1.1.3 "/>
    <n v="90"/>
    <n v="2022"/>
    <s v="2022H96"/>
    <s v="Hallazgo administrativo con presunta incidencia disciplinaría, por omisión, validación de las recomendaciones de la Oficina Asesora de Control Interno por parte de la Alta Dirección y demoras en la formulación del plan de mejoramiento y autoevaluación de las acciones de mejora."/>
    <s v="En el procedimiento de informes de obligatorio cumplimiento, no esta definida la documentacion de hallazgos, que conlleve a formular planes de mejoramiento "/>
    <s v="Actualizar el procedimiento de informes de obligatorio cumplimiento, contemplando lla documentación de hallazgo cuando aplique, estableciendo la necesidad de formulación de planes de mejoramiento"/>
    <n v="1"/>
    <s v="Procedimiento de informes de obligatorio cumplimiento"/>
    <s v="# de actualizaciones del procedimiento de informes de obligatorio cumplimiento realizadas/1 actualizacion del procedimiento de informes de obligatorio cumplimiento programada "/>
    <s v="1 actualización del procedimiento informes de obligatorio cumplimiento"/>
    <s v="Procedimiento de ainformes de obligatorio cumplimiento actualizado y corrreo de oficializacion de MIPG "/>
    <d v="2022-10-01T00:00:00"/>
    <d v="2023-04-30T00:00:00"/>
    <m/>
    <x v="0"/>
    <s v="SI"/>
    <d v="2023-02-06T00:00:00"/>
    <s v="Se ha avanzado en el ajuste del procedimiento de informes de obligatorio cumplimiento, estando pendiente los últimos ajustes y presentación para revisión y formalización por parte del equipo de MIPG"/>
    <s v="Borrador procedimiento Informes de Obligatorio Cumplimiento "/>
    <s v="Procedimiento actualización, corrreo de oficializacion de MIPG"/>
    <n v="0"/>
    <s v="SIN AVANCE"/>
    <n v="335"/>
    <s v="POR VENCER"/>
    <d v="2023-02-10T00:00:00"/>
    <s v="Como evidencia se presenta borrador de informes de obligatorio cumplimiento. Se encuentra pendiente la revisión, formalización y oficialización de éste. _x000a__x000a_"/>
    <m/>
    <s v="Liz Alexandra Gómez Pulido "/>
    <n v="0.5"/>
    <x v="2"/>
    <m/>
    <d v="2023-04-30T00:00:00"/>
    <s v="Seguimiento anterior: _x000a_Se ha avanzado en el ajuste del procedimiento de informes de obligatorio cumplimiento, estando pendiente los últimos ajustes y presentación para revisión y formalización por parte del equipo de MIPG._x000a__x000a_Segundo Seguimiento: _x000a_Se realizó actualización del procedimiento de informes de obligatorio cumplimiento, (002 SEGUIMIENTO A LA GESTIÓN E INFORMES DE LEY S-EVG-PR-002 VR 05) contemplando la documentación de hallazgo cuando aplique, estableciendo la necesidad de formulación de planes de mejoramiento, en las condiciones generales 4 y 5; se  formalizó y socializó por parte del equipo MIPG a fecha de 28 de febrero de 2023._x000a__x000a_Resultado indicador: _x000a_1 actualización del procedimiento informes de obligatorio cumplimiento realizada / 1 actualización del procedimiento informes de obligatorio cumplimiento programada *100 = 100% _x000a__x000a_Análisis indicador: _x000a_Se da cumplimiento del 100% de la acción dado que se realizó 1 actualización del procedimiento informes de obligatorio cumplimiento."/>
    <s v="2 PDF 002 SEGUIMIENTO A LA GESTIÓN E INFORMES DE LEY S-EVG-PR-002 VR 05 y Correo de socialización"/>
    <s v="N/A"/>
    <s v="_x000a__x000a_100%"/>
    <s v="ERROR"/>
    <n v="335"/>
    <s v="CON TIEMPO"/>
    <d v="2023-02-10T00:00:00"/>
    <s v="Se verifica la ejecución de la actividad, con el procedimiento codigo  S-EVG-PR-002, actualizado, formalizado y socializado"/>
    <s v="No aplica "/>
    <s v="Navis Florez León "/>
    <n v="1"/>
    <x v="1"/>
    <n v="0"/>
  </r>
  <r>
    <s v="PMCB-2022-060"/>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Planeacion"/>
    <x v="18"/>
    <s v="Oficina de Control Interno "/>
    <s v="OCI"/>
    <s v="No aplica"/>
    <s v="No aplica"/>
    <s v="planes de mejoramiento"/>
    <s v="Formulación y seguimiento"/>
    <m/>
    <x v="2"/>
    <s v="3.1.1.4 "/>
    <n v="90"/>
    <n v="2022"/>
    <s v="2022H97"/>
    <s v="Hallazgo administrativo por las fallas presentadas en los mecanismos de seguimiento establecidos por IDIPRON para garantizar el cumplimiento de las acciones de mejora definidas en el Plan de Mejoramiento suscrito por el IDIPRON con la Contraloría de Bogotá"/>
    <s v="Reportes de información fuera de los tiempos establecidos, no se evidencia gestión de los alertamientos enviados por parte de la OAP y la OCI"/>
    <s v="Realizar bimestralmente mesas de seguimiento al estado y avance de las acciones del plan de mejoramiento proximas a vencer"/>
    <n v="1"/>
    <s v="mesas bimestrales de seguimiento a planes de mejoramiento "/>
    <s v="# de mesas bimestrales de seguimiento a planes de mejoramiento realizadas/# de mesas bimestrales de seguimiento a planes de mejoramiento programadas (6)"/>
    <s v="6 mesas de seguimiento a planes de me"/>
    <s v="Actas de las mesas de seguimiento realizadas "/>
    <d v="2022-10-01T00:00:00"/>
    <d v="2023-10-31T00:00:00"/>
    <m/>
    <x v="0"/>
    <s v="SI"/>
    <d v="2023-02-06T00:00:00"/>
    <s v="Se realizó mesa de trabajo de seguimiento a planes de mejoramiento de las acciones por vencer, en conjunto con la Oficina Asesora de planeación el día 27 de diciembre de 2022"/>
    <s v="Evidencia de la mesa de seguimiento a planes de mejoramiento realizada "/>
    <s v="Cinco (5) Actas de seguimiento"/>
    <n v="0.16"/>
    <s v="AVANCE MINIMO"/>
    <n v="519"/>
    <s v="POR VENCER"/>
    <d v="2023-02-13T00:00:00"/>
    <s v="Se observa acta  del estado y avance de las acciones del plan de mejoramiento de la contraloría vencidas. _x000a_De acuerdo con lo anterior, y teniendo en cuenta lo establecido  en la meta de la acción, solo se ha realizado 1 de 6 mesas de trabajo, lo que corresponde al 16,66% de avance._x000a__x000a_También se observa correos con la solicitud de programación de mesa de trabajo, a fin de revisar avances de las acciones de plan de mejoramiento suscritos con la Contraloría de Bogotá.  _x000a_En consecuencia de lo anterior, se revisó el estado de avance de acciones vencidas y por vencer"/>
    <m/>
    <s v="Sergio Castro "/>
    <n v="0.16"/>
    <x v="2"/>
    <m/>
    <d v="2023-04-30T00:00:00"/>
    <s v="Seguimiento anterior: _x000a_Se realizó mesa de trabajo de seguimiento a planes de mejoramiento de las acciones por vencer, en conjunto con la Oficina Asesora de planeación el día 27 de diciembre de 2022._x000a__x000a_Segundo Seguimiento: _x000a_Se realizaron mesas  de seguimiento a acciones proximas a vencer de planes de mejoramiento, en conjunto con la Oficina Asesora de Planeación los días 15, 16 y 17 de marzo de 2022._x000a__x000a_Resultado indicador: _x000a_2 mesas bimestrales de seguimiento a planes de mejoramiento realizadas / 6 mesas bimestrales de seguimiento a planes de mejoramiento programadas *100 = 33,33% _x000a__x000a_Análisis indicador: _x000a_Se da cumplimiento del 33,33% de la acción dado que se realizó 2 mesas bimestrales de seguimiento a planes de mejoramiento."/>
    <s v="4 PDF ACTAS DE MESA DE SEGUIMIENTO"/>
    <s v="Realizar las mesas faltantes estipuladas en la meta"/>
    <s v="_x000a__x000a__x000a_33,33%"/>
    <s v="ERROR"/>
    <n v="519"/>
    <s v="CON TIEMPO"/>
    <d v="2023-02-13T00:00:00"/>
    <s v="Se evidencian actas de mesas de acciones proximas a vencer del plan de mejoramiento, completando 2 de 6 mesas programadas _x000a_"/>
    <s v="4 mesas de trabajo"/>
    <s v="Navis Florez León "/>
    <n v="0.33"/>
    <x v="2"/>
    <n v="0"/>
  </r>
  <r>
    <s v="PMCB-2022-061"/>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Planeacion"/>
    <x v="18"/>
    <s v="Oficina de Control Interno "/>
    <s v="OCI"/>
    <s v="No aplica"/>
    <s v="No aplica"/>
    <s v="planes de mejoramiento"/>
    <s v="Formulación y seguimiento"/>
    <m/>
    <x v="2"/>
    <s v="3.1.1.6 "/>
    <n v="90"/>
    <n v="2022"/>
    <s v="2022H98"/>
    <s v="Hallazgo administrativo, por la falta del cumplimiento en los términos de ejecución de las acciones correctivas del plan de mejoramiento del IDIPRON "/>
    <s v="Reportes de información fuera de los tiempos establecidos, no se evidencia gestión de los alertamientos enviados por parte de la OAP y la OCI"/>
    <s v="Realizar bimestralmente  mesas de seguimiento al estado y avance de las acciones del plan de mejoramiento proximas a vencer"/>
    <n v="1"/>
    <s v="mesas bimestrales de seguimiento a planes de mejoramiento "/>
    <s v="# de mesas bimestrales de seguimiento a planes de mejoramiento realizadas/# de mesas bimestrales de seguimiento a planes de mejoramiento programadas (6)"/>
    <s v="6 mesas de seguimiento a planes de me"/>
    <s v="Actas de las mesas de seguimiento realizadas "/>
    <d v="2022-10-01T00:00:00"/>
    <d v="2023-10-31T00:00:00"/>
    <m/>
    <x v="0"/>
    <s v="SI"/>
    <d v="2023-02-06T00:00:00"/>
    <s v="Se realizó mesa de trabajo de seguimiento a planes de mejoramiento de las acciones por vencer, en conjunto con la Oficina Asesora de planeación el día 27 de diciembre de 2022"/>
    <s v="Evidencia de la mesa de seguimiento a planes de mejoramiento realizada "/>
    <s v="Cinco (5) Actas de seguimiento"/>
    <n v="0.16"/>
    <s v="AVANCE MINIMO"/>
    <n v="519"/>
    <s v="POR VENCER"/>
    <d v="2023-02-13T00:00:00"/>
    <s v="Se observa acta  del estado y avance de las acciones del plan de mejoramiento de la contraloría vencías. _x000a_De acuerdo con lo anterior, y teniendo en cuenta lo establecido  en la meta de la acción, solo se ha realizado 1 de 6 mesas de trabajo, lo que corresponde al 16,66% de avance._x000a__x000a_También se observa correos con la solicitud de programación de mesa de trabajo, a fin de revisar avances de las acciones de plan de mejoramiento suscritos con la Contraloría de Bogotá.  _x000a_En consecuencia de lo anterior, se revisó el estado de avance de acciones vencidas y por vencer"/>
    <m/>
    <s v="Sergio Castro "/>
    <n v="0.16"/>
    <x v="2"/>
    <m/>
    <d v="2023-04-30T00:00:00"/>
    <s v="Seguimiento anterior: _x000a_Se realizó mesa de trabajo de seguimiento a planes de mejoramiento de las acciones por vencer, en conjunto con la Oficina Asesora de planeación el día 27 de diciembre de 2022._x000a__x000a_Segundo Seguimiento: _x000a_Se realizaron mesas  de seguimiento a acciones proximas a vencer de planes de mejoramiento, en conjunto con la Oficina Asesora de Planeación los días 15, 16 y 17 de marzo de 2022._x000a__x000a_Resultado indicador: _x000a_2 mesas bimestrales de seguimiento a planes de mejoramiento realizadas / 6 mesas bimestrales de seguimiento a planes de mejoramiento programadas *100 = 33,33% _x000a__x000a_Análisis indicador: _x000a_Se da cumplimiento del 33,33% de la acción dado que se realizó 2 mesas bimestrales de seguimiento a planes de mejoramiento."/>
    <s v="4 PDF ACTAS DE MESA DE SEGUIMIENTO"/>
    <s v="Realizar las mesas faltantes estipuladas en la meta"/>
    <s v="_x000a__x000a__x000a_33,33%"/>
    <s v="ERROR"/>
    <n v="519"/>
    <s v="CON TIEMPO"/>
    <d v="2023-02-13T00:00:00"/>
    <s v="Se evidencian actas de mesas de acciones proximas a vencer del plan de mejoramiento, completando 2 de 6 mesas programadas _x000a_"/>
    <s v="4 mesas de trabajo"/>
    <s v="Navis Florez León "/>
    <n v="0.33"/>
    <x v="2"/>
    <n v="0"/>
  </r>
  <r>
    <s v="PMAI-2022-065"/>
    <s v="Gestión Documental"/>
    <s v="Secretaría General"/>
    <s v="SG"/>
    <s v="No aplica"/>
    <x v="14"/>
    <s v="Secretaría General"/>
    <s v="SG"/>
    <s v="Gerencia administrativa"/>
    <s v="GA"/>
    <m/>
    <m/>
    <m/>
    <x v="0"/>
    <s v="11.1"/>
    <s v="Informe final proceso de apoyo - Gestión documental"/>
    <s v="II semestre 2021 y primer semestre 2022"/>
    <s v="2022H99"/>
    <s v="En la evaluación realizada en el CORDIS, se detectaron comunicaciones radicadas sin el registro completo de los datos básicos, asimismo se identificaron casos en los que no se carga la comunicación como anexo al_x000a_radicado, lo cual denota falencias en el cumplimiento de lo establecido en el procedimiento 002 ADMINISTRACIÓN DE LAS COMUNICACIONES OFICIALES A-GDO-PR-002 actividades No. 5 y 6, lo cual puede estar causado por debilidades en los controles del sistema o fallas y desconocimiento de la operación del mismo, dicha situación puede generar asociados a la oportunidad y calidad de las respuestas o tramite de las comunicaciones."/>
    <s v="El procedimiento se encuentra desactualizado"/>
    <s v="Actualizar el procedimiento &quot;ADMINISTRACIÓN DE LAS COMUNICACIONES OFICIALES A-GDO-PR-002&quot; incluyendo puntos de control para evitar comunicaciones radicadas sin el registro completo de los datos básicos y radicados sin imagen de la comunicación"/>
    <n v="1"/>
    <s v=" Actualización del procedimiento &quot;ADMINISTRACIÓN DE LAS COMUNICACIONES OFICIALES A-GDO-PR-002&quot;"/>
    <s v="Procedimiento actualizado / Procedimiento por actualizar ((1)*100%)"/>
    <n v="1"/>
    <s v="Procedimiento actualizado y correo oficialización"/>
    <d v="2023-01-03T00:00:00"/>
    <d v="2023-05-31T00:00:00"/>
    <m/>
    <x v="0"/>
    <s v="SI"/>
    <d v="2023-02-06T00:00:00"/>
    <s v="No presenta avance "/>
    <m/>
    <m/>
    <n v="0"/>
    <s v="SIN AVANCE"/>
    <n v="366"/>
    <s v="POR VENCER"/>
    <d v="2023-02-14T00:00:00"/>
    <s v="No presenta avance "/>
    <m/>
    <s v="Ingrid Acosta"/>
    <n v="0"/>
    <x v="2"/>
    <m/>
    <d v="1899-12-30T00:00:00"/>
    <s v="Se realizó la actualización procedimiento &quot;ADMINISTRACIÓN DE LAS COMUNICACIONES OFICIALES A-GDO-PR-002&quot; el cual se envió en el mes de febrero a la Oficina Asesora de Planeación para su revisión.  La OAP realizó observaciones y comentarios que el proceso se encuentra ajustando._x000a_Resultado y análisis del Indicador: Se reportará avance del indicador una vez el procedimiento &quot;ADMINISTRACIÓN DE LAS COMUNICACIONES OFICIALES A-GDO-PR-002 se encuentre oficializado._x000a__x000a_Estado: La actividad continúa en ejecución."/>
    <s v="1. Documento preliminar &quot;ADMINISTRACIÓN DE LAS DOCUMENTOS OFICIALES A-GDO-PR-002&quot; "/>
    <s v="Ajustar y oficializar el documento DMINISTRACIÓN DE LAS COMUNICACIONES OFICIALES A-GDO-PR-002"/>
    <n v="0"/>
    <s v="SIN AVANCE"/>
    <n v="366"/>
    <s v="CON TIEMPO"/>
    <d v="2023-02-14T00:00:00"/>
    <s v="Revisada la información allegada como evidencia, se puede observar que el procedimiento  a actualizar no se ha realizado en la vigencia 2023."/>
    <s v="Realizar actualización conforme a lo establecido en la acción"/>
    <s v="Navis Florez León "/>
    <n v="0"/>
    <x v="2"/>
    <n v="0"/>
  </r>
  <r>
    <s v="PMAI-2022-066"/>
    <s v="Gestión Documental"/>
    <s v="Secretaría General"/>
    <s v="SG"/>
    <s v="No aplica"/>
    <x v="14"/>
    <s v="Secretaría General"/>
    <s v="SG"/>
    <s v="Gerencia administrativa"/>
    <s v="GA"/>
    <m/>
    <m/>
    <m/>
    <x v="0"/>
    <s v="11.2"/>
    <s v="Informe final proceso de apoyo - Gestión documental"/>
    <s v="II semestre 2021 y primer semestre 2022"/>
    <s v="2022H100"/>
    <s v="Como resultado de la prueba de recorrido de operatividad de controles del procedimiento 002 ADMINISTRACIÓN DE LAS COMUNICACIONES OFICIALES A-GDO-PR-002, se detectaron casos de incumplimiento de los tiempos definidos por el proceso, registro de datos errados y también se observan campos sin diligenciar que hacen parte integral del seguimiento y control de los formatos asociados A-GDO-FT-003, A_x0002_GDO-FT-015, lo cual denota falencias en el cumplimiento de lo establecido en las actividades números 10, 11, 12,13 y 14 del procedimiento citado, lo cual puede generar riesgos asociados a fallas en el control de entrega de las comunicaciones y posibilidad de incumplimiento de los términos de ley."/>
    <s v="El procedimiento y los formatos se encuentran desactualizados"/>
    <s v="Actualizar el procedimiento &quot;ADMINISTRACIÓN DE LAS COMUNICACIONES OFICIALES A-GDO-PR-002&quot; y  formatos &quot;Control de correspondencia A-GDO-FT-003&quot; y &quot;Planilla de recorrido en la ciudad A-GDO-FT-015&quot; incluyendo puntos de control para evitar incumplimiento de tiempos y campos sin diligenciar"/>
    <n v="1"/>
    <s v=" Actualización del procedimiento &quot;ADMINISTRACIÓN DE LAS COMUNICACIONES OFICIALES A-GDO-PR-002&quot;_x000a__x000a_Actualización formatos &quot;Control de correspondencia A-GDO-FT-003&quot; y &quot;Planilla de recorrido en la ciudad A-GDO-FT-015&quot;"/>
    <s v="Procedimiento y formatos actualizados / Procedimiento y formatos por actualizar ((3)*100%)"/>
    <n v="1"/>
    <s v="Procedimiento, formatos actualizados y correos de oficialización"/>
    <d v="2023-01-03T00:00:00"/>
    <d v="2023-05-31T00:00:00"/>
    <m/>
    <x v="0"/>
    <s v="SI"/>
    <d v="2023-02-06T00:00:00"/>
    <s v="No presenta avance "/>
    <m/>
    <m/>
    <n v="0"/>
    <s v="SIN AVANCE"/>
    <n v="366"/>
    <s v="POR VENCER"/>
    <d v="2023-02-14T00:00:00"/>
    <s v="No presenta avance "/>
    <m/>
    <s v="Ingrid Acosta"/>
    <n v="0"/>
    <x v="2"/>
    <m/>
    <d v="1899-12-30T00:00:00"/>
    <s v="Se realizó la actualización procedimiento &quot;ADMINISTRACIÓN DE LAS COMUNICACIONES OFICIALES A-GDO-PR-002&quot; el cual se envió en el mes de febrero a la Oficina Asesora de Planeación, la cual realizó observacione y comentarios que el proceso de gestion documental se encuentra ajustando. Se encuentra pendiente la adopción del mismo y su publicación. _x000a__x000a_Se realizó la actualización de los formatos &quot;Control de correspondencia A-GDO-FT 003&quot; Y &quot; Planilla de recorrido en la ciudad A-GDO-FT 015&quot;, los cuales fueron oficializados el día 24/04/2023_x000a_Resultado y análisis del Indicador:  ((2/3)*100%=66% se han actualizado 2 documentos de 3 programados por actualizar_x000a__x000a_Estado: La actividad continúa en ejecución."/>
    <s v="1. Documento preliminar &quot;ADMINISTRACIÓN DE LAS DOCUMENTOS OFICIALES A-GDO-PR-002&quot; _x000a__x000a_2.Formato &quot;Control de correspondencia A-GDO-FT-003&quot;_x000a__x000a_3. Formato &quot;Planilla de recorrido en la ciudad A-GDO-FT-015&quot;"/>
    <s v="Ajustar y oficializar el documento DMINISTRACIÓN DE LAS COMUNICACIONES OFICIALES A-GDO-PR-002"/>
    <n v="0.66"/>
    <s v="AVANCE SIGNIFICATIVO"/>
    <n v="366"/>
    <s v="CON TIEMPO"/>
    <d v="2023-02-14T00:00:00"/>
    <s v="Revisada la información allegada como evidencia, se puede observar que el procedimiento  a actualizar no se ha realizado en la vigencia 2023."/>
    <s v="Realizar actualización conforme a lo establecido en la acción"/>
    <s v="Navis Florez León "/>
    <n v="0.5"/>
    <x v="2"/>
    <n v="0"/>
  </r>
  <r>
    <s v="PMAI-2022-067"/>
    <s v="Gestión Documental"/>
    <s v="Secretaría General"/>
    <s v="SG"/>
    <s v="No aplica"/>
    <x v="14"/>
    <s v="Secretaría General"/>
    <s v="SG"/>
    <s v="Gerencia administrativa"/>
    <s v="GA"/>
    <m/>
    <m/>
    <m/>
    <x v="0"/>
    <s v="11.3"/>
    <s v="Informe final proceso de apoyo - Gestión documental"/>
    <s v="II semestre 2021 y primer semestre 2022"/>
    <s v="2022H101"/>
    <s v="En el marco del proceso auditor, se realizó revisión del cumplimiento de los procedimientos del área de Gestión Documental; en el Procedimiento Digitalización A-GDO-PR-004, el cual indica: se realizará un Plan de _x000a_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
    <s v="No se cuenta con los recursos para la implementación del procedimiento de digitalización"/>
    <s v="Realizar ajuste al PROCEDIMIENTO DIGITALIZACIÓN A-GDO-PR-004_x000a_conforme a la realidad del proceso"/>
    <n v="1"/>
    <s v="Procedimiento actualizado"/>
    <s v="Procedimiento actualizado / Procedimiento por actualizar ((1)*100%)"/>
    <n v="1"/>
    <s v="Procedimiento actualizado y correo oficialización"/>
    <d v="2023-01-03T00:00:00"/>
    <d v="2023-05-31T00:00:00"/>
    <m/>
    <x v="0"/>
    <s v="SI"/>
    <d v="2023-02-06T00:00:00"/>
    <s v="No presenta avance "/>
    <m/>
    <m/>
    <n v="0"/>
    <s v="SIN AVANCE"/>
    <n v="366"/>
    <s v="POR VENCER"/>
    <d v="2023-02-14T00:00:00"/>
    <s v="No presenta avance "/>
    <m/>
    <s v="Ingrid Acosta"/>
    <n v="0"/>
    <x v="2"/>
    <m/>
    <d v="1899-12-30T00:00:00"/>
    <s v="Se realizará la actualización del documento PROCEDIMIENTO DIGITALIZACIÓN A-GDO-PR-004 durante el segundo trimestre de la vigencia 2023._x000a__x000a_Resultado y análisis del Indicador: Se reportará avance del indicador una vez el Procedimiento de digitalización  quedé actualizado y publicado. _x000a__x000a_Estado: La actividad continúa en ejecución._x000a_Resultado y análisis del Indicador: Se reportará avance del indicador una vez el procedimiento PROCEDIMIENTO DE DIGITALIZACIÓN A-GDO-PR-004 quedé adoptado y publicado. _x000a_Estado: La actividad continúa en ejecución."/>
    <n v="0"/>
    <s v="Realizar ajuste al procedimiento digitalización A-GDO-PR-004"/>
    <n v="0"/>
    <s v="SIN AVANCE"/>
    <n v="366"/>
    <s v="CON TIEMPO"/>
    <d v="2023-02-14T00:00:00"/>
    <s v="No hay evidencia de avance en la acción"/>
    <s v="Realizar actualización de procedimiento de digitalización."/>
    <s v="Navis Florez León "/>
    <n v="0"/>
    <x v="2"/>
    <n v="0"/>
  </r>
  <r>
    <s v="PMAI-2022-068"/>
    <s v="Gestión Documental"/>
    <s v="Secretaría General"/>
    <s v="SG"/>
    <s v="No aplica"/>
    <x v="14"/>
    <s v="Secretaría General"/>
    <s v="SG"/>
    <s v="Gerencia administrativa"/>
    <s v="GA"/>
    <m/>
    <m/>
    <m/>
    <x v="0"/>
    <s v="11.3"/>
    <s v="Informe final proceso de apoyo - Gestión documental"/>
    <s v="II semestre 2021 y primer semestre 2022"/>
    <s v="2022H101"/>
    <s v="En el marco del proceso auditor, se realizó revisión del cumplimiento de los procedimientos del área de Gestión Documental; en el Procedimiento Digitalización A-GDO-PR-004, el cual indica: se realizará un Plan de _x000a_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
    <s v="No se cuenta con los recursos para la implementación del procedimiento de digitalización"/>
    <s v="Actualizar  el Plan de Digitalización conforme a la realidad del proceso"/>
    <n v="2"/>
    <s v="_x000a_Plan de Digitalización actualizado"/>
    <s v="Plan de Digitalización actualizado/ (1) Plan programado*100%)"/>
    <n v="1"/>
    <s v="Acta de mesa de trabajo_x000a__x000a_Plan de Digitalización "/>
    <d v="2023-01-03T00:00:00"/>
    <d v="2023-03-31T00:00:00"/>
    <m/>
    <x v="0"/>
    <s v="SI"/>
    <d v="2023-02-06T00:00:00"/>
    <s v="No presenta avance "/>
    <m/>
    <m/>
    <n v="0"/>
    <s v="SIN AVANCE"/>
    <n v="305"/>
    <s v="POR VENCER"/>
    <d v="2023-02-14T00:00:00"/>
    <s v="No presenta avance "/>
    <m/>
    <s v="Ingrid Acosta"/>
    <n v="0"/>
    <x v="2"/>
    <m/>
    <d v="1899-12-30T00:00:00"/>
    <s v="Se elaborará un Plan de Digitalización durante el segundo trimestre de 2023._x000a_Resultado y análisis del Indicador: Se reportará avance del indicador una vez el Procedimiento de digitalización  quedé actualizado y publicado. _x000a_Estado: La actividad continúa en ejecución."/>
    <n v="0"/>
    <s v="Realizar ajuste al procedimiento digitalización A-GDO-PR-004"/>
    <n v="0"/>
    <s v="SIN AVANCE"/>
    <n v="305"/>
    <s v="CON TIEMPO"/>
    <d v="2023-02-14T00:00:00"/>
    <s v="No hay evidencia de avance en la acción"/>
    <s v="Realizar actualización de procedimiento de digitalización."/>
    <s v="Navis Florez León "/>
    <n v="0"/>
    <x v="0"/>
    <n v="0"/>
  </r>
  <r>
    <s v="PMAI-2022-069"/>
    <s v="Gestión Documental"/>
    <s v="Secretaría General"/>
    <s v="SG"/>
    <s v="No aplica"/>
    <x v="14"/>
    <s v="Secretaría General"/>
    <s v="SG"/>
    <s v="Gerencia administrativa"/>
    <s v="GA"/>
    <m/>
    <m/>
    <m/>
    <x v="0"/>
    <s v="11.4"/>
    <s v="Informe final proceso de apoyo - Gestión documental"/>
    <s v="II semestre 2021 y primer semestre 2022"/>
    <s v="2022H102"/>
    <s v="El proceso presenta desactualización del documento “PROGRAMA DE GESTION DOCUMENTAL A_x0002_GDO-DI-001”, el cual tenía como Fecha Vigencia 2018-2020. (Subrayado fuera del texto), lo que denota debilidades en el cumplimiento del Decreto 1080 de 2015, Artículo 2.8.2.5.10, “Obligatoriedad del programa de gestión documental. Todas las entidades del Estado deben formular un Programa de Gestión Documental (PGD), a corto, mediano y largo plazo, como parte del Plan Estratégico Institucional y del Plan de Acción Anual.”, (Subrayado fuera del texto) y el Manual Implementación de un Programa de Gestión Documental –PGD, 1.3. Política de gestión documental, “Las entidades públicas deberán formular una política de gestión documental constituida por los componentes descritos en el Artículo No. 6 del Decreto 2609 de 2012, ajustada a la normativa que regula la entidad, alineada con el Plan Estratégico, el Plan de Acción y el Plan Institucional de Archivos – PINAR, deberá estar documentada e informada a todo nivel. Situación que puede presentarse por debilidades o insuficiencia de recursos para la actualización de los instrumentos archivísticos, lo que puede generar posibilidades de observación por parte de entidades externas o entes de control."/>
    <s v="Se presentó obsolescencia en el documento y por tanto, en la planeación estratégica de la gestión documental de la entidad"/>
    <s v="Actualizar y oficializar el Programa de Gestión Documental - PGD, conforme a los procesos archivísticos contemplados"/>
    <n v="1"/>
    <s v="Actualización Programa de Gestión Documental PGD"/>
    <s v="Programa de gestión documental actualizado / Programa de Gestión Documental por actualizar ((1)*100%)"/>
    <n v="1"/>
    <s v="Programa de Gestión Documental actualizado y correo de oficialización"/>
    <d v="2023-01-03T00:00:00"/>
    <d v="2023-05-31T00:00:00"/>
    <m/>
    <x v="0"/>
    <s v="SI"/>
    <d v="2023-02-06T00:00:00"/>
    <s v="No presenta avance "/>
    <m/>
    <m/>
    <n v="0"/>
    <s v="SIN AVANCE"/>
    <n v="366"/>
    <s v="POR VENCER"/>
    <d v="2023-02-14T00:00:00"/>
    <s v="No presenta avance "/>
    <m/>
    <s v="Ingrid Acosta"/>
    <n v="0"/>
    <x v="2"/>
    <m/>
    <d v="1899-12-30T00:00:00"/>
    <s v="Se realizó la actualización del Programa de Gestión Documental, el cual fue enviado  para revisión por parte de la Oficina Asesora de Planeación.  La OAP realizó observaciones y comentarios que el proceso se encuentra ajustando. _x000a__x000a_Resultado y análisis del Indicador: Se reportará avance del indicador una vez el Programa de Gestión Documental se encuentre adoptado y publicado. _x000a_Estado: La actividad continúa en ejecución."/>
    <s v="1. Documento preliminar Programa de Gestión Documental actualizado."/>
    <n v="0"/>
    <n v="0"/>
    <s v="SIN AVANCE"/>
    <n v="366"/>
    <s v="CON TIEMPO"/>
    <d v="2023-02-14T00:00:00"/>
    <s v="Revisada la evidencia se observa que no hay avace en la acción. "/>
    <s v="Realizar actualizaciòn de cronograma de gestión documental"/>
    <s v="Navis Florez León "/>
    <n v="0"/>
    <x v="2"/>
    <n v="0"/>
  </r>
  <r>
    <s v="PMAI-2022-070"/>
    <s v="Gestión Documental"/>
    <s v="Secretaría General"/>
    <s v="SG"/>
    <s v="No aplica"/>
    <x v="14"/>
    <s v="Secretaría General"/>
    <s v="SG"/>
    <s v="Gerencia administrativa"/>
    <s v="GA"/>
    <m/>
    <m/>
    <m/>
    <x v="0"/>
    <s v="11.5"/>
    <s v="Informe final proceso de apoyo - Gestión documental"/>
    <s v="II semestre 2021 y primer semestre 2022"/>
    <s v="2022H103"/>
    <s v="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
    <s v="No se realizó seguimiento a la implementación del Sistema Integrado de Conservación"/>
    <s v="Actualizar los cronogramas de ejecución de las actividades establecidos en el SISTEMA INTEGRADO DE CONSERVACIÓN A-GDO-DI-007"/>
    <n v="1"/>
    <s v=" Actualización cronogramas de ejecución de las actividades del SISTEMA INTEGRADO DE CONSERVACIÓN A-GDO-DI-007"/>
    <s v="Documento interno actualizado / Documento interno por actualizar ((1)*100%)"/>
    <n v="1"/>
    <s v="Documento interno actualizado y correo oficialización"/>
    <d v="2023-01-03T00:00:00"/>
    <d v="2023-05-31T00:00:00"/>
    <m/>
    <x v="0"/>
    <s v="SI"/>
    <d v="2023-02-06T00:00:00"/>
    <s v="No presenta avance "/>
    <m/>
    <m/>
    <n v="0"/>
    <s v="SIN AVANCE"/>
    <n v="366"/>
    <s v="POR VENCER"/>
    <d v="2023-02-14T00:00:00"/>
    <s v="No presenta avance "/>
    <m/>
    <s v="Ingrid Acosta"/>
    <n v="0"/>
    <x v="2"/>
    <m/>
    <d v="1899-12-30T00:00:00"/>
    <s v="Se actualizó el cronograma de actividades del Sistema Integrado de conservación. El documento se encuentra en ajustes._x000a_Resultado y análisis del Indicador: Se reportará avance del indicador una vez el SIC se encuentre aprobado y publicado._x000a_Estado: La actividad continúa en ejecución._x000a_"/>
    <s v="1. Sistema Integrado de Conservación."/>
    <s v="Actualizar los cronogramas de ejecución de las actividades establecidos en el documentos Sistema Integrado de Conservación."/>
    <n v="0"/>
    <s v="SIN AVANCE"/>
    <n v="366"/>
    <s v="CON TIEMPO"/>
    <d v="2023-02-14T00:00:00"/>
    <s v="Revisada la evidencia se observa que el procedimiento no ha realizado actualizaciòn de cronogramas, empero si se observa en evidencia el procedimiento. "/>
    <s v="Proceder a actualizar cronogramas para avance de acción."/>
    <s v="Navis Florez León "/>
    <n v="0"/>
    <x v="2"/>
    <n v="0"/>
  </r>
  <r>
    <s v="PMAI-2022-071"/>
    <s v="Gestión Documental"/>
    <s v="Secretaría General"/>
    <s v="SG"/>
    <s v="No aplica"/>
    <x v="14"/>
    <s v="Secretaría General"/>
    <s v="SG"/>
    <s v="Gerencia administrativa"/>
    <s v="GA"/>
    <m/>
    <m/>
    <m/>
    <x v="0"/>
    <s v="11.5"/>
    <s v="Informe final proceso de apoyo - Gestión documental"/>
    <s v="II semestre 2021 y primer semestre 2022"/>
    <s v="2022H103"/>
    <s v="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
    <s v="No se realizó seguimiento a la implementación del Sistema Integrado de Conservación"/>
    <s v="Actualizar cronograma del Plan de Conservación Documental a los ajustes identificados"/>
    <n v="2"/>
    <s v="Acta de Mesa de trabajo _x000a__x000a_ Cronograma del Plan de Conservación Documental actualizado"/>
    <s v="Cronograma  actualizado/ (1) Cronograma  programado*100%)"/>
    <n v="1"/>
    <s v="Acta de reunión revisión del cronograma Plan de Conservación Documental_x000a__x000a__x000a_ Cronograma del Plan de Conservación Documental actualizado"/>
    <d v="2023-01-03T00:00:00"/>
    <d v="2023-03-31T00:00:00"/>
    <m/>
    <x v="0"/>
    <s v="SI"/>
    <d v="2023-02-06T00:00:00"/>
    <s v="No presenta avance "/>
    <m/>
    <m/>
    <n v="0"/>
    <s v="SIN AVANCE"/>
    <n v="305"/>
    <s v="POR VENCER"/>
    <d v="2023-02-14T00:00:00"/>
    <s v="No presenta avance "/>
    <m/>
    <s v="Ingrid Acosta"/>
    <n v="0"/>
    <x v="2"/>
    <m/>
    <d v="1899-12-30T00:00:00"/>
    <s v="El día 27/01/2023, se realizó mesa de trabajo para la actualización del cronograma del plan de conservación documental, el cual fue actualizado._x000a_Resultado y análisis del Indicador: Se reportará avance del indicador de acuerdo con lo establecido en el cronograma y recursos necesarios para el cumplimiento de las actividades._x000a_Estado: La actividad se encuentra en ejecución._x000a_"/>
    <s v="1. Acta de reunion revisión del cronograma plan de conservación documental._x000a_2. Cronograma del plan de conservación documental actualizado"/>
    <s v="Terminar de actualizar el cronogrma del plan de conservación"/>
    <n v="0"/>
    <s v="SIN AVANCE"/>
    <n v="305"/>
    <s v="CON TIEMPO"/>
    <d v="2023-02-14T00:00:00"/>
    <s v="Revisada la evidencia se puede observar que no existe sustento para considerar que se avanzo en cronograma trimestral en el seguimiento de la gestión documental."/>
    <s v="actualizar y cumplir cronograma trimestral propuesto."/>
    <s v="Navis Florez León "/>
    <n v="0"/>
    <x v="0"/>
    <n v="0"/>
  </r>
  <r>
    <s v="PMAI-2022-072"/>
    <s v="Gestión Documental"/>
    <s v="Secretaría General"/>
    <s v="SG"/>
    <s v="No aplica"/>
    <x v="14"/>
    <s v="Secretaría General"/>
    <s v="SG"/>
    <s v="Gerencia administrativa"/>
    <s v="GA"/>
    <m/>
    <m/>
    <m/>
    <x v="0"/>
    <s v="11.6"/>
    <s v="Informe final proceso de apoyo - Gestión documental"/>
    <s v="II semestre 2021 y primer semestre 2022"/>
    <s v="2022H104"/>
    <s v="Sobre el registro y control del préstamo de documentos, se observaron falencias frente a los tiempos de atención de solicitud de préstamo y devolución de los documentos, ya que verificada la información registrada en el formato A-GDO-FT-014 se identificaron casos en los que no se diligencia la fecha de devolución del formato, asimismo se evidencio que para algunos casos no se cumple con el término de préstamo de documentos, lo que denota inobservancia de lo definido en el Manual Operativo Gestión Documental, CÓDIGO A-GDO-MA-001 en el numeral 4.4.5. es de “máximo (5) cinco días”, lo cual puede estar causado por desconocimiento del termino y/o necesidades de mayor cantidad de tiempo del préstamo. Ahora bien, el manual operativo también indica en el numeral 4.4.5. Para el préstamo de documentos ubicados en el archivo central y archivo misional se aplicarán los lineamientos de tiempo y entrega plasmados en el Instructivo Interno Reglamento para Consulta y Préstamo de Expedientes en IDIPRON A-GD-IN-004. No obstante, al ingresar a la intranet, dicho documento no está disponible. Generándose así riesgos asociados a la pérdida total, parcial o extravío de la documentación que hace parte de la memoria institucional y reposa en los archivos de gestión, central e histórico."/>
    <s v="No existe el procedimiento de préstamo y devolución de documentos y el formato se encuentra desactualizado"/>
    <s v="Actualizar el &quot;Manual Operativo Gestión Documental A-GDO-MA-001&quot;; el Formato para seguimiento a préstamos y consultas A-GDO-FT-014&quot; y crear el Instructivo Interno Reglamento para Consulta y Préstamo de Expedientes&quot;, en el cual se incluyan puntos de control enfocados a definir los tiempos de atención de solicitud de préstamo y devolución de los documentos y el diligenciamiento completo del formato."/>
    <n v="1"/>
    <s v="Actualizar el &quot;Manual Operativo Gestión Documental, Formato para seguimiento a préstamos y consultas y crear el Instructivo Interno Reglamento para Consulta y Préstamo de Expedientes"/>
    <s v="Manual y formato actualizados e instructivo creado / Manual y formato por actualizar e instructivo por crear ((3)*100%)"/>
    <n v="1"/>
    <s v="Manual y formato actualizados e instructivo creado; correos de oficialización"/>
    <d v="2023-01-03T00:00:00"/>
    <d v="2023-10-31T00:00:00"/>
    <m/>
    <x v="0"/>
    <s v="SI"/>
    <d v="2023-02-06T00:00:00"/>
    <s v="No presenta avance "/>
    <m/>
    <m/>
    <n v="0"/>
    <s v="SIN AVANCE"/>
    <n v="519"/>
    <s v="POR VENCER"/>
    <d v="2023-02-14T00:00:00"/>
    <s v="No presenta avance "/>
    <m/>
    <s v="Ingrid Acosta"/>
    <n v="0"/>
    <x v="2"/>
    <m/>
    <d v="1899-12-30T00:00:00"/>
    <s v="Se realizó la actualización del documento  &quot;Manual Operativo Gestión Documental A-GDO-MA-001&quot;; el cual fue enviado el 23/02/2023 a la Oficina Asesora de Planeación para su revisión. La OPA realizó observaciones y comentarios al documento que el proceso se encuentra en validación_x000a__x000a_El Formato para seguimiento a préstamos y consultas A-GDO-FT-014&quot; y el &quot;Instructivo Interno Reglamento para Consulta y Préstamo de Expedientes&quot;, en el cual se incluyan puntos de control enfocados a definir los tiempos de atención de solicitud de préstamo y devolución de los documentos y el diligenciamiento completo del formato se encuentran en construcción por parte de los profesionales del proceso._x000a__x000a_Resultado y análisis del Indicador: Se reportará avance del indicador una vez la acción se encuentre finalizada._x000a_Estado: La actividad se encuentra en ejecución."/>
    <s v="1. Manual Operativo Gestión Documental A-GDO-MA-001"/>
    <s v="Actualizar el &quot;Manual Operativo Gestión Documental A-GDO-MA-001&quot;; el Formato para seguimiento a préstamos y consultas A-GDO-FT-014&quot; y crear el Instructivo Interno Reglamento para Consulta y Préstamo de Expedientes&quot;"/>
    <n v="0"/>
    <s v="SIN AVANCE"/>
    <n v="519"/>
    <s v="CON TIEMPO"/>
    <d v="2023-02-14T00:00:00"/>
    <s v="Revisada la evidencia se observa un proyecto de procedimiento en gestión documental sin formalizar ni socializar."/>
    <s v="Realizar actualizacion de procedimiento en gestión documental y realizar la socilización correspondiente."/>
    <s v="Navis Florez León "/>
    <n v="0"/>
    <x v="2"/>
    <n v="0"/>
  </r>
  <r>
    <s v="PMPB-2022-01"/>
    <s v="Prestación de los Servicios Sociales en el marco del Modelo Pedagógico Institucional"/>
    <s v="Subdireccion Técnica poblacional "/>
    <s v="STP"/>
    <s v="No aplica"/>
    <x v="3"/>
    <s v="Subdirección de Lineamientos y Políticas"/>
    <s v="SLP"/>
    <s v="Gerencia de Capacidades y Derechos"/>
    <s v="GCD"/>
    <m/>
    <m/>
    <m/>
    <x v="3"/>
    <n v="1"/>
    <s v="Informe de la acción de prevención y control a la función pública_x000a_“Espacios Seguros"/>
    <n v="2022"/>
    <s v="2022H105"/>
    <s v="Es importante mencionar que, al momento de la visita, no se encontraban participantes en las instalaciones, toda vez que se tenía conocimiento que se trataba de un internado. En referencia a lo anterior, se informó que: “Se llevó a cabo un comité de unidad en el mes de noviembre día 24, año 2021, en el cual se tomaron decisiones frente a la ubicación de la población ante la ocurrencia de situaciones convivenciales ocasionadas por los altos niveles de ansiedad como resultado de altos niveles de poli consumo de estupefacientes.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 No se encuentra establecido de manera formal un actividad y un responsable que tramite la actualización de la información de la UPI, cuando se efectúa un cambio de servicio, ni un punto de control dentro del manual de procesos y procedimientos para documentar los cambios de servicio. "/>
    <s v="Ajustar el  procedimiento APERTURA, CIERRE Y TRASLADO DE_x000a_UNIDADES DE PROTECCIÓN INTEGRAL, SEDES O DEPENDENCIAS MISIONALES -M-DAL-PR-016, para incluir una  actividad responsable de actualizar la página web de la entidad, cada vez que se realice un cambio de servicio, así como puntos de control que indiquen la realización de la actividad encaminada a documentar los cambios de servicio que tengan las UPI, conforme a las dinámicas de atención de la Entidad.  "/>
    <n v="1"/>
    <s v="Procedimiento  APERTURA, CIERRE Y TRASLADO DE_x000a_UNIDADES DE PROTECCIÓN INTEGRAL, SEDES O DEPENDENCIAS MISIONALES M-DAL-PR-016, ajustado."/>
    <s v="Un procedimiento ajustado y oficializado "/>
    <n v="1"/>
    <s v="Procedimiento  APERTURA, CIERRE Y TRASLADO DE_x000a_UNIDADES DE PROTECCIÓN INTEGRAL, SEDES O DEPENDENCIAS MISIONALES M-DAL-PR-016, ajustado"/>
    <d v="2022-12-20T00:00:00"/>
    <d v="2023-12-20T00:00:00"/>
    <m/>
    <x v="0"/>
    <s v="SI"/>
    <m/>
    <m/>
    <m/>
    <m/>
    <m/>
    <m/>
    <m/>
    <m/>
    <m/>
    <m/>
    <m/>
    <m/>
    <n v="0"/>
    <x v="2"/>
    <m/>
    <d v="1899-12-30T00:00:00"/>
    <n v="0"/>
    <n v="0"/>
    <s v="Ajustar el  procedimiento APERTURA, CIERRE Y TRASLADO DE_x000a_UNIDADES DE PROTECCIÓN INTEGRAL, SEDES O DEPENDENCIAS MISIONALES -M-DAL-PR-016, para incluir una  actividad responsable de actualizar la página web de la entidad, cada vez que se realice un cambio de servicio, así como puntos de control que indiquen la realización de la actividad encaminada a documentar los cambios de servicio que tengan las UPI, conforme a las dinámicas de atención de la Entidad.  "/>
    <n v="0"/>
    <s v="SIN AVANCE"/>
    <n v="569"/>
    <s v="CON TIEMPO"/>
    <m/>
    <s v="No se reporta avance ni evidencia"/>
    <s v="Ajustar el  procedimiento APERTURA, CIERRE Y TRASLADO DE_x000a_UNIDADES DE PROTECCIÓN INTEGRAL, SEDES O DEPENDENCIAS MISIONALES -M-DAL-PR-016, para incluir una  actividad responsable de actualizar la página web de la entidad"/>
    <s v="Ingrid Acosta Velasquez  "/>
    <n v="0"/>
    <x v="2"/>
    <n v="0"/>
  </r>
  <r>
    <s v="PMPB-2022-02"/>
    <s v="Prestación de los Servicios Sociales en el marco del Modelo Pedagógico Institucional"/>
    <s v="Subdireccion Técnica poblacional "/>
    <s v="STP"/>
    <s v="No aplica"/>
    <x v="3"/>
    <s v="Subdirección de Lineamientos y Políticas"/>
    <s v="SLP"/>
    <s v="Gerencia de Capacidades y Derechos"/>
    <s v="GCD"/>
    <m/>
    <m/>
    <m/>
    <x v="3"/>
    <n v="1"/>
    <s v="Informe de la acción de prevención y control a la función pública_x000a_“Espacios Seguros"/>
    <n v="2022"/>
    <s v="2022H106"/>
    <s v="Es importante mencionar que, al momento de la visita, no se encontraban participantes en las instalaciones, toda vez que se tenía conocimiento que se trataba de un internado. En referencia a lo anterior, se informó que: “Se llevó a cabo un comité de unidad en el mes de noviembre día 24, año 2021, en el cual se tomaron decisiones frente a la ubicación de la población ante la ocurrencia de situaciones convivenciales ocasionadas por los altos niveles de ansiedad como resultado de altos niveles de poli consumo de estupefacientes.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No se encuentra establecido el número de personas y perfiles conforme al tipo de población atendida en las UPI internado. "/>
    <s v="Formular y presentar un estándar de atención  frente al numero de personas y perfiles que se requieren para prestar atención en las UPI internado, conforme al tipo de población.  "/>
    <n v="2"/>
    <s v="Estándar formulado y oficializado  "/>
    <s v="Un Estándar formulado  y oficializado   "/>
    <n v="1"/>
    <s v="Un Estándar formulado formulado y oficializado   _x000a__x000a_Correo de oficialización de MIPG. "/>
    <d v="2022-10-20T00:00:00"/>
    <d v="2023-10-20T00:00:00"/>
    <m/>
    <x v="0"/>
    <s v="SI"/>
    <m/>
    <m/>
    <m/>
    <m/>
    <m/>
    <m/>
    <m/>
    <m/>
    <m/>
    <m/>
    <m/>
    <m/>
    <n v="0"/>
    <x v="2"/>
    <m/>
    <d v="1899-12-30T00:00:00"/>
    <n v="0"/>
    <n v="0"/>
    <s v="Formular y presentar un estándar de atención  frente al numero de personas y perfiles que se requieren para prestar atención en las UPI internado, conforme al tipo de población.  "/>
    <n v="0"/>
    <s v="SIN AVANCE"/>
    <n v="508"/>
    <s v="CON TIEMPO"/>
    <m/>
    <s v="No se reporta avance ni evidencia"/>
    <s v="Formular y presentar un estándar de atención  frente al numero de personas y perfiles que se requieren para prestar atención en las UPI internado, conforme al tipo de población.  "/>
    <s v="Carlos Guerra Jimenez "/>
    <n v="0"/>
    <x v="2"/>
    <n v="0"/>
  </r>
  <r>
    <s v="PMPB-2022-03"/>
    <s v="Prestación de los Servicios Sociales en el marco del Modelo Pedagógico Institucional"/>
    <s v="Subdireccion Técnica poblacional "/>
    <s v="STP"/>
    <s v="No aplica"/>
    <x v="3"/>
    <s v="Subdirección de Lineamientos y Políticas"/>
    <s v="SLP"/>
    <s v="Gerencia de Capacidades y Derechos"/>
    <s v="GCD"/>
    <m/>
    <m/>
    <m/>
    <x v="3"/>
    <n v="2"/>
    <s v="Informe de la acción de prevención y control a la función pública_x000a_“Espacios Seguros"/>
    <n v="2022"/>
    <s v="2022H106"/>
    <s v="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No hay una directriz establecida para remitir la información  a la Personería cuando realizan visitas a las Unidades de Protección Integral.  "/>
    <s v="Emitir una comunicación a las Unidades de Protección Integral, en la cual se solicite el envió de las actas de visita,  para realizar el seguimiento  a la oportuna atención de los requerimientos realizados por la Personería. "/>
    <n v="1"/>
    <s v="Una comunicación emitida "/>
    <s v="Una comunicación emitida "/>
    <n v="1"/>
    <s v="Comunicación radicada a las Unidades de Protección Integral "/>
    <d v="2022-12-20T00:00:00"/>
    <d v="2023-12-20T00:00:00"/>
    <m/>
    <x v="0"/>
    <s v="SI"/>
    <m/>
    <m/>
    <m/>
    <m/>
    <m/>
    <m/>
    <m/>
    <m/>
    <m/>
    <m/>
    <m/>
    <m/>
    <n v="0"/>
    <x v="2"/>
    <m/>
    <d v="1899-12-30T00:00:00"/>
    <n v="0"/>
    <n v="0"/>
    <s v="Emitir una comunicación a las Unidades de Protección Integral, en la cual se solicite el envió de las actas de visita,  para realizar el seguimiento  a la oportuna atención de los requerimientos realizados por la Personería. "/>
    <n v="0"/>
    <s v="SIN AVANCE"/>
    <n v="569"/>
    <s v="CON TIEMPO"/>
    <m/>
    <s v="No se reporta avance ni evidencia"/>
    <s v="comunicación emitida "/>
    <s v="Carlos Guerra Jimenez "/>
    <n v="0"/>
    <x v="2"/>
    <n v="0"/>
  </r>
  <r>
    <s v="PMPB-2022-04"/>
    <s v="Prestación de los Servicios Sociales en el marco del Modelo Pedagógico Institucional"/>
    <s v="Subdireccion Técnica poblacional "/>
    <s v="STP"/>
    <s v="No aplica"/>
    <x v="3"/>
    <s v="Subdirección de Lineamientos y Políticas"/>
    <s v="SLP"/>
    <s v="Gerencia de Capacidades y Derechos"/>
    <s v="GCD"/>
    <m/>
    <m/>
    <m/>
    <x v="3"/>
    <n v="3"/>
    <s v="Informe de la acción de prevención y control a la función pública_x000a_“Espacios Seguros"/>
    <n v="2022"/>
    <s v="2022H107"/>
    <s v="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No se encuentra establecido en el manual de procesos y procedimientos un punto de control orientado a documentar los cambios de servicio en las UPI. "/>
    <s v="Ajustar el  procedimiento APERTURA, CIERRE Y TRASLADO DE_x000a_UNIDADES DE PROTECCIÓN INTEGRAL, SEDES O DEPENDENCIAS MISIONALES -M-DAL-PR-016, para incluir  puntos de control que indiquen la realización de la actividad encaminada a documentar los cambios de servicio que tengan las UPI, conforme a las dinámicas de atención de la Entidad.  "/>
    <n v="1"/>
    <s v="Procedimiento  APERTURA, CIERRE Y TRASLADO DE_x000a_UNIDADES DE PROTECCIÓN INTEGRAL, SEDES O DEPENDENCIAS MISIONALES M-DAL-PR-016, ajustado."/>
    <s v="Un procedimiento ajustado y oficializado "/>
    <n v="1"/>
    <s v="Procedimiento  APERTURA, CIERRE Y TRASLADO DE_x000a_UNIDADES DE PROTECCIÓN INTEGRAL, SEDES O DEPENDENCIAS MISIONALES M-DAL-PR-016, ajustado"/>
    <d v="2022-12-20T00:00:00"/>
    <d v="2023-12-20T00:00:00"/>
    <m/>
    <x v="0"/>
    <s v="SI"/>
    <m/>
    <m/>
    <m/>
    <m/>
    <m/>
    <m/>
    <m/>
    <m/>
    <m/>
    <m/>
    <m/>
    <m/>
    <n v="0"/>
    <x v="2"/>
    <m/>
    <d v="1899-12-30T00:00:00"/>
    <n v="0"/>
    <n v="0"/>
    <s v="Ajustar el  procedimiento APERTURA, CIERRE Y TRASLADO DE_x000a_UNIDADES DE PROTECCIÓN INTEGRAL, SEDES O DEPENDENCIAS MISIONALES -M-DAL-PR-016, para incluir  puntos de control que indiquen la realización de la actividad encaminada a documentar los cambios de servicio que tengan las UPI, conforme a las dinámicas de atención de la Entidad.  "/>
    <n v="0"/>
    <s v="SIN AVANCE"/>
    <n v="569"/>
    <s v="CON TIEMPO"/>
    <m/>
    <s v="No se reporta avance ni evidencia"/>
    <s v="Oficializar y socializar un documento con los equipos de las UPI,  para  la atención a situaciones criticas.  "/>
    <s v="Carlos Guerra Jimenez "/>
    <n v="0"/>
    <x v="2"/>
    <n v="0"/>
  </r>
  <r>
    <s v="PMPB-2022-05"/>
    <s v="Prestación de los Servicios Sociales en el marco del Modelo Pedagógico Institucional"/>
    <s v="Subdireccion Técnica poblacional "/>
    <s v="STP"/>
    <s v="No aplica"/>
    <x v="3"/>
    <s v="Subdirección de Lineamientos y Políticas"/>
    <s v="SLP"/>
    <s v="Gerencia de Capacidades y Derechos"/>
    <s v="GCD"/>
    <m/>
    <m/>
    <m/>
    <x v="3"/>
    <n v="4"/>
    <s v="Informe de la acción de prevención y control a la función pública_x000a_“Espacios Seguros"/>
    <n v="2022"/>
    <s v="2022H108"/>
    <s v="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
    <s v=" Se requiere la oficialización del documento para  la atención a situaciones criticas en las UPI. "/>
    <s v="Oficializar y socializar un documento con los equipos de las UPI,  para  la atención a situaciones criticas.  "/>
    <n v="1"/>
    <s v="Documento oficializado y socializado . "/>
    <s v="Un documento  oficializado y socializado ."/>
    <n v="1"/>
    <s v="Un documento  oficializado y socializado ."/>
    <d v="2022-10-20T00:00:00"/>
    <d v="2023-10-20T00:00:00"/>
    <m/>
    <x v="0"/>
    <s v="SI"/>
    <m/>
    <m/>
    <m/>
    <m/>
    <m/>
    <m/>
    <m/>
    <m/>
    <m/>
    <m/>
    <m/>
    <m/>
    <n v="0"/>
    <x v="2"/>
    <m/>
    <d v="1899-12-30T00:00:00"/>
    <n v="0"/>
    <n v="0"/>
    <s v="Oficializar y socializar un documento con los equipos de las UPI,  para  la atención a situaciones criticas.  "/>
    <n v="0"/>
    <s v="SIN AVANCE"/>
    <n v="508"/>
    <s v="CON TIEMPO"/>
    <m/>
    <s v="No se reporta avance ni evidencia"/>
    <s v="Oficializar y socializar un documento con los equipos de las UPI,  para  la atención a situaciones criticas.  "/>
    <s v="Carlos Guerra Jimenez "/>
    <n v="0"/>
    <x v="2"/>
    <n v="0"/>
  </r>
  <r>
    <s v="PMPB-2022-06"/>
    <s v="Prestación de los Servicios Sociales en el marco del Modelo Pedagógico Institucional"/>
    <s v="Subdireccion Técnica poblacional "/>
    <s v="STP"/>
    <s v="No aplica"/>
    <x v="4"/>
    <s v="Subdirección Poblacional"/>
    <s v="SP"/>
    <s v="Gerencia Operativa"/>
    <s v="GO"/>
    <m/>
    <m/>
    <m/>
    <x v="3"/>
    <n v="5"/>
    <s v="Informe de la acción de prevención y control a la función pública_x000a_“Espacios Seguros"/>
    <n v="2022"/>
    <s v="2022H109"/>
    <s v="Se observa una subutilización de algunas zonas de la UPI, cuya adecuación y mantenimiento dependen del uso que se quiera dar a algunas construcciones y a amplias zonas verdes que se encuentran dentro de este predio, como para la implementación de una huerta, maquinaria para el arado de tierra, entre otras, que dependen de entidades como Jardín Botánico que no presta sus servicios fuera del perímetro de la ciudad."/>
    <s v="No se había estimado las necesidades de mantenimineto de a las zonas verdes de la UPI Arcadia, para coordinar las acciones de manera articulada."/>
    <s v="Realizar una visita de manera articulada por parte del /la resposanble de UPI para determinar la necesidad y limitantes para formular un plan  de mantenimiento de las zonas verdes."/>
    <n v="1"/>
    <s v="Plan de mantenimiento formulado y gestionado con la gerencia de recursos"/>
    <s v="un plan de mantenimiento formulado  y gestionado con la gerencia de recursos"/>
    <n v="1"/>
    <s v="Un plan de mantenimiento formulado  y gestionado con la gerencia de recursos"/>
    <d v="2022-10-20T00:00:00"/>
    <d v="2023-10-20T00:00:00"/>
    <m/>
    <x v="0"/>
    <s v="SI"/>
    <m/>
    <m/>
    <m/>
    <m/>
    <m/>
    <m/>
    <m/>
    <m/>
    <m/>
    <m/>
    <m/>
    <m/>
    <n v="0"/>
    <x v="2"/>
    <m/>
    <d v="2023-04-28T00:00:00"/>
    <n v="0"/>
    <n v="0"/>
    <s v="Realizar una visita de manera articulada por parte del /la resposanble de UPI para determinar la necesidad y limitantes para formular un plan  de mantenimiento de las zonas verdes."/>
    <n v="0"/>
    <s v="SIN AVANCE"/>
    <n v="508"/>
    <s v="CON TIEMPO"/>
    <m/>
    <s v="No se reporta avance, ni evidencias, considerando que está acción tiene plazo al mes de octubre de 2023, se recomienda avanzar en la ejecución"/>
    <s v="Realizar una visita de manera articulada por parte del /la resposanble de UPI para determinar la necesidad y limitantes para formular un plan  de mantenimiento de las zonas verdes."/>
    <s v="Navis Florez León "/>
    <n v="0"/>
    <x v="2"/>
    <n v="0"/>
  </r>
  <r>
    <s v="PMPB-2022-07"/>
    <s v="Prestación de los Servicios Sociales en el marco del Modelo Pedagógico Institucional"/>
    <s v="Subdireccion Técnica poblacional "/>
    <s v="STP"/>
    <s v="No aplica"/>
    <x v="8"/>
    <s v="Secretaría General"/>
    <s v="SG"/>
    <s v="Gerencia de Recursos Físicos"/>
    <s v="GRF"/>
    <m/>
    <m/>
    <m/>
    <x v="3"/>
    <n v="6"/>
    <s v="Informe de la acción de prevención y control a la función pública &quot;Espacios seguros - unidades operativas IDIPRON&quot;"/>
    <n v="2022"/>
    <s v="2022H110"/>
    <s v="Se evidenció que el personal de seguridad no cuenta con un espacio adecuado para su permanencia, que cuente con elementos mínimos de espacio y facilidad para el uso de baños (UPI San Francisco)"/>
    <s v="No se han definido espacios para el uso del personal de seguridad"/>
    <s v="Gestionar las acciones resultantes de la mesa de trabajo realizada entre el área de Mantenimiento de bienes, Servicios Administrativos y el responsable de la UPI, para establecer los espacios de uso del personal de seguridad en la UPI San Francisco"/>
    <n v="1"/>
    <s v="Gestionar acciones establecidas para los espacios de uso del personal de seguridad en la upi San Francisco"/>
    <s v="Número de acción (es) gestionadas / Número de acción (es) programadas (100%)"/>
    <n v="1"/>
    <s v="Soportes de las acciones establecidas en mesa de trabajo (Correos electrónicos, memorandos, actas de reunión, etc.)"/>
    <d v="2023-01-02T00:00:00"/>
    <d v="2023-09-29T00:00:00"/>
    <m/>
    <x v="0"/>
    <s v="SI"/>
    <m/>
    <m/>
    <m/>
    <m/>
    <m/>
    <m/>
    <m/>
    <m/>
    <m/>
    <m/>
    <m/>
    <m/>
    <n v="0"/>
    <x v="2"/>
    <m/>
    <d v="1899-12-30T00:00:00"/>
    <s v="Se programó mesa de trabajo para el segundo trimestre con el fin de analizar la situación y proponer acciones que permitan mejorar las condiciones de los espacios utilizados por el personal de seguridad._x000a_Resultado y análisis el indicador: Serán reportados una vez la actividad sea finalizada_x000a_Estado: La actividad se encuentra en ejecución "/>
    <n v="0"/>
    <s v="Gestionar las acciones resultantes de la mesa de trabajo realizada entre el área de Mantenimiento de bienes, Servicios Administrativos y el responsable de la UPI, para establecer los espacios de uso del personal de seguridad en la UPI San Francisco"/>
    <n v="0"/>
    <s v="SIN AVANCE"/>
    <n v="487"/>
    <s v="CON TIEMPO"/>
    <m/>
    <s v="Aunque se tiene acta de reunión del dia 13 de enero de 2023, para verificar los espacios de permanencia del personal de seguridad de la UPI San Francisco, aun no se han gestionado las acciones de mejora de estos espacios."/>
    <s v="Gestionar las acciones resultantes de la mesa de trabajo realizada entre el área de Mantenimiento de bienes, Servicios Administrativos y el responsable de la UPI, para establecer los espacios de uso del personal de seguridad en la UPI San Francisco"/>
    <s v="Ingrid Acosta Velasquez  "/>
    <n v="0"/>
    <x v="2"/>
    <n v="0"/>
  </r>
  <r>
    <s v="PMPB-2022-08"/>
    <s v="Prestación de los Servicios Sociales en el marco del Modelo Pedagógico Institucional"/>
    <s v="Subdireccion Técnica poblacional "/>
    <s v="STP"/>
    <s v="No aplica"/>
    <x v="8"/>
    <s v="Secretaría General"/>
    <s v="SG"/>
    <s v="Gerencia de Recursos Físicos"/>
    <s v="GRF"/>
    <m/>
    <m/>
    <m/>
    <x v="3"/>
    <n v="7"/>
    <s v="Informe de la acción de prevención y control a la función pública &quot;Espacios seguros - unidades operativas IDIPRON&quot;"/>
    <n v="2022"/>
    <s v="2022H111"/>
    <s v="En materia de duchas se observa que la mayoría no cuenta con servicio de agua caliente, que de acuerdo con lo reportado obedece a un problema del calentador a gas con el que cuenta la unidad (UPI Arcadia)"/>
    <s v="La falla en el calentador de gas no fue reportada oportunamente "/>
    <s v="Realizar mantenimiento a los calentadores de la UPI La Arcadia de acuerdo a las necesidades identificadas"/>
    <n v="1"/>
    <s v="Mantenimiento a los calentadores de la UPI La Arcadia"/>
    <s v="Mantenimiento a los calentadores realizados / Mantenimientos a los calentadores programados ((1)*100%)"/>
    <n v="1"/>
    <s v="Formato &quot;Control de Inspección y Ejecución de Mantenimiento de Bienes e Infraestructura A-GAMB-FT-007&quot; "/>
    <d v="2023-01-02T00:00:00"/>
    <d v="2023-09-29T00:00:00"/>
    <m/>
    <x v="0"/>
    <s v="SI"/>
    <m/>
    <m/>
    <m/>
    <m/>
    <m/>
    <m/>
    <m/>
    <m/>
    <m/>
    <m/>
    <m/>
    <m/>
    <n v="0"/>
    <x v="2"/>
    <m/>
    <d v="1899-12-30T00:00:00"/>
    <s v="Se programó actividad en el Plan de Manejo y Mantenimiento de Infraestructura 2023, la cual será desarrollada en los meses de mayo y junio._x000a_Resultado y análisis el indicador: Serán reportados una vez la actividad sea finalizada_x000a_Estado: La actividad se encuentra en ejecución"/>
    <n v="0"/>
    <s v="Realizar mantenimiento a los calentadores de la UPI La Arcadia de acuerdo a las necesidades identificadas"/>
    <n v="0"/>
    <s v="SIN AVANCE"/>
    <n v="487"/>
    <s v="CON TIEMPO"/>
    <m/>
    <s v="No se observan avances, frente al mantenimeinto de los calentadores de la UPI ARCADIA"/>
    <s v="Realizar mantenimiento a los calentadores de la UPI La Arcadia de acuerdo a las necesidades identificadas"/>
    <s v="Ingrid Acosta Velasquez  "/>
    <n v="0"/>
    <x v="2"/>
    <n v="0"/>
  </r>
  <r>
    <s v="PMPB-2022-09"/>
    <s v="Prestación de los Servicios Sociales en el marco del Modelo Pedagógico Institucional"/>
    <s v="Subdireccion Técnica poblacional "/>
    <s v="STP"/>
    <s v="No aplica"/>
    <x v="8"/>
    <s v="Secretaría General"/>
    <s v="SG"/>
    <s v="Gerencia de Recursos Físicos"/>
    <s v="GRF"/>
    <m/>
    <m/>
    <m/>
    <x v="3"/>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Realizar la revisión del tobogán de la UPI Carmen de Apicalá y emitir el concepto técnico a que haya lugar_x000a_"/>
    <n v="1"/>
    <s v="Revisión y concepto técnico del tobogán de la UPI Carmen de Apicalá"/>
    <s v="Revisión realizada y concepto técnico emitido  / Revisión programada y concepto técnico programado ((1)100%)"/>
    <n v="1"/>
    <s v="Revisión y concepto técnico emitido  "/>
    <d v="2022-12-01T00:00:00"/>
    <d v="2023-03-31T00:00:00"/>
    <m/>
    <x v="0"/>
    <s v="SI"/>
    <m/>
    <m/>
    <m/>
    <m/>
    <m/>
    <m/>
    <m/>
    <m/>
    <m/>
    <m/>
    <m/>
    <m/>
    <n v="0"/>
    <x v="2"/>
    <m/>
    <d v="1899-12-30T00:00:00"/>
    <s v="Se programó visita a la UPI Carmen de Apicalá el día 31 de marzo para realizar concepto técnico final del estado del tobogán. _x000a_Resultado y análisis el indicador: Serán reportados una vez la actividad sea finalizada_x000a_Estado: La actividad se encuentra en ejecución "/>
    <n v="0"/>
    <s v="Realizar la revisión del tobogán de la UPI Carmen de Apicalá y emitir el concepto técnico a que haya lugar_x000a_"/>
    <n v="0"/>
    <s v="SIN AVANCE"/>
    <n v="305"/>
    <s v="CON TIEMPO"/>
    <m/>
    <s v="No se observa la ejecución de la acción de emitir concepto tecnico del tobogan en la UPI Carmen de Apícala."/>
    <s v="Realizar la revisión del tobogán de la UPI Carmen de Apicalá y emitir el concepto técnico a que haya lugar_x000a_"/>
    <s v="Ingrid Acosta Velasquez  "/>
    <n v="0"/>
    <x v="0"/>
    <n v="0"/>
  </r>
  <r>
    <s v="PMPB-2022-10"/>
    <s v="Prestación de los Servicios Sociales en el marco del Modelo Pedagógico Institucional"/>
    <s v="Subdireccion Técnica poblacional "/>
    <s v="STP"/>
    <s v="No aplica"/>
    <x v="8"/>
    <s v="Secretaría General"/>
    <s v="SG"/>
    <s v="Gerencia de Recursos Físicos"/>
    <s v="GRF"/>
    <m/>
    <m/>
    <m/>
    <x v="3"/>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Gestionar las acciones que se llevarán a cabo con base en el concepto técnico del estado del tobogán de acuerdo a lo determinado en Comité de la Gerencia de Recursos Físicos"/>
    <n v="2"/>
    <s v="Gestionar acciones sobre el estado del tobogán de acuerdo a lo determinado  en Comité de la Gerencia de Recursos Físicos"/>
    <s v="Número de acción (es) gestionadas / Número de acción (es) programadas (100%)"/>
    <n v="1"/>
    <s v="Soportes de las acciones establecidas en Comité de la Gerencia de Recursos Físicos (Correos electrónicos, memorandos, actas de reunión, etc.)"/>
    <d v="2023-02-01T00:00:00"/>
    <d v="2023-09-29T00:00:00"/>
    <m/>
    <x v="0"/>
    <s v="SI"/>
    <m/>
    <m/>
    <m/>
    <m/>
    <m/>
    <m/>
    <m/>
    <m/>
    <m/>
    <m/>
    <m/>
    <m/>
    <n v="0"/>
    <x v="2"/>
    <m/>
    <d v="1899-12-30T00:00:00"/>
    <s v="Se programó actividad en el Plan de Manejo y Mantenimiento de Infraestructura 2023, la cual será desarrollada en los meses de mayo y junio._x000a_Resultado y análisis el indicador: Serán reportados una vez la actividad sea finalizada_x000a_Estado: La actividad se encuentra en ejecución "/>
    <n v="0"/>
    <s v="Gestionar las acciones que se llevarán a cabo con base en el concepto técnico del estado del tobogán de acuerdo a lo determinado en Comité de la Gerencia de Recursos Físicos"/>
    <n v="0"/>
    <s v="SIN AVANCE"/>
    <n v="487"/>
    <s v="CON TIEMPO"/>
    <m/>
    <s v="No se observan avances en la acción propuesta y el proceso indica que se programó actividad en el Plan de Manejo y Mantenimiento de Infraestructura 2023, la cual será desarrollada en los meses de mayo y junio."/>
    <s v="Gestionar las acciones que se llevarán a cabo con base en el concepto técnico del estado del tobogán de acuerdo a lo determinado en Comité de la Gerencia de Recursos Físicos"/>
    <s v="Ingrid Acosta Velasquez  "/>
    <n v="0"/>
    <x v="2"/>
    <n v="0"/>
  </r>
  <r>
    <s v="PMPB-2022-11"/>
    <s v="Prestación de los Servicios Sociales en el marco del Modelo Pedagógico Institucional"/>
    <s v="Subdireccion Técnica poblacional "/>
    <s v="STP"/>
    <s v="No aplica"/>
    <x v="8"/>
    <s v="Secretaría General"/>
    <s v="SG"/>
    <s v="Gerencia de Recursos Físicos"/>
    <s v="GRF"/>
    <m/>
    <m/>
    <m/>
    <x v="3"/>
    <n v="9"/>
    <s v="Informe de la acción de prevención y control a la función pública &quot;Espacios seguros - unidades operativas IDIPRON&quot;"/>
    <n v="2022"/>
    <s v="2022H113"/>
    <s v="Se encontró en los pasillos fuera de los dormitorios crecimiento de malezas y musgo que hace resbaloso el mismo y se pueden generar accidentes por caída. En general se observa mucha humedad, aunque las instalaciones no están siendo utilizadas debido al bajo flujo de participantes, por condiciones que escapan a la voluntad del IDIPRON, la caída de un puente, como se indicó anteriormente, que no permite el ingreso a sus instalaciones (UPI Carmen de Apicalá)"/>
    <s v="Algunas áreas tienen prioridad, de acuerdo a los mantenimientos programados"/>
    <s v="Realizar mantenimiento a los pasillos exteriores de los dormitorios de la UPI Carmen de Apicalá, de acuerdo a las necesidades identificadas"/>
    <n v="1"/>
    <s v="Realizar mantenimiento a los pasillos exteriores de los dormitorios de la UPI Carmen de Apicalá"/>
    <s v="Mantenimiento a los pasillos exteriores de los dormitorios  realizados / Mantenimiento a los pasillos exteriores de los dormitorios programados ((1)*100%)"/>
    <n v="1"/>
    <s v="Formato &quot;Control de Inspección y Ejecución de Mantenimiento de Bienes e Infraestructura A-GAMB-FT-007&quot; "/>
    <d v="2023-01-02T00:00:00"/>
    <d v="2023-07-31T00:00:00"/>
    <m/>
    <x v="0"/>
    <s v="SI"/>
    <m/>
    <m/>
    <m/>
    <m/>
    <m/>
    <m/>
    <m/>
    <m/>
    <m/>
    <m/>
    <m/>
    <m/>
    <n v="0"/>
    <x v="2"/>
    <m/>
    <d v="1899-12-30T00:00:00"/>
    <s v="Se programó actividad en el Plan de Manejo y Mantenimiento de Infraestructura 2023, la cual será desarrollada en los meses de mayo y junio._x000a_Resultado y análisis el indicador: Serán reportados una vez la actividad sea finalizada_x000a_Estado: La actividad se encuentra en ejecución "/>
    <n v="0"/>
    <s v="Realizar mantenimiento a los pasillos exteriores de los dormitorios de la UPI Carmen de Apicalá, de acuerdo a las necesidades identificadas"/>
    <n v="0"/>
    <s v="SIN AVANCE"/>
    <n v="427"/>
    <s v="CON TIEMPO"/>
    <m/>
    <s v="No se observan avances en la acción propuesta y el proceso indica que se programó actividad en el Plan de Manejo y Mantenimiento de Infraestructura 2023, la cual será desarrollada en los meses de mayo y junio."/>
    <s v="Realizar mantenimiento a los pasillos exteriores de los dormitorios de la UPI Carmen de Apicalá, de acuerdo a las necesidades identificadas"/>
    <s v="Ingrid Acosta Velasquez  "/>
    <n v="0"/>
    <x v="2"/>
    <n v="0"/>
  </r>
  <r>
    <s v="PMPB-2022-12"/>
    <s v="Prestación de los Servicios Sociales en el marco del Modelo Pedagógico Institucional"/>
    <s v="Subdireccion Técnica poblacional "/>
    <s v="STP"/>
    <s v="No aplica"/>
    <x v="8"/>
    <s v="Secretaría General"/>
    <s v="SG"/>
    <s v="Gerencia de Recursos Físicos"/>
    <s v="GRF"/>
    <m/>
    <m/>
    <m/>
    <x v="3"/>
    <n v="10"/>
    <s v="Informe de la acción de prevención y control a la función pública &quot;Espacios seguros - unidades operativas IDIPRON&quot;"/>
    <n v="2022"/>
    <s v="2022H114"/>
    <s v="El segundo piso de la unidad se comparte con una Comisaría de Familia, que utiliza una parte de las instalaciones, pero que comparte con el IDIPRON el uso de baños y el servicio del corredor principal de este piso. Se observa en el último piso una antena de comunicaciones que según lo informado no se tiene conocimiento de a qué empresa pertenece. Las actividades de mantenimiento de la terraza del edificio se han visto impactadas por lluvias, por lo que no se ha podido avanzar en dejar el quinto piso completamente intervenido (Sede Administrativa La 15)"/>
    <s v="No está permitido labores de mantenimiento cuando se presenten lluvias."/>
    <s v="Realizar seguimiento trimestral en Comité de la Gerencia de Recursos Físicos hasta la culminación de las actividades de mantenimiento de la terraza de la sede administrativa Calle 15"/>
    <n v="1"/>
    <s v="Seguimiento trimestral a las actividades de mantenimiento de la terraza de la sede administrativa Calle 15"/>
    <s v="Seguimientos al mantenimiento de la terraza de la Calle 15 realizados / Seguimientos al mantenimiento de la terraza de la Calle 15 programados ((3)*100%)"/>
    <n v="1"/>
    <s v="Acta de reunión de Comité de la Gerencia de Recursos Físicos que incluya seguimiento a las actividades de mantenimiento de la terraza de la sede administrativa Calle 15  _x000a__x000a_Formato &quot;Control de Inspección y Ejecución de Mantenimiento de Bienes e Infraestructura A-GAMB-FT-007&quot;"/>
    <d v="2023-01-02T00:00:00"/>
    <d v="2023-09-29T00:00:00"/>
    <m/>
    <x v="0"/>
    <s v="SI"/>
    <m/>
    <m/>
    <m/>
    <m/>
    <m/>
    <m/>
    <m/>
    <m/>
    <m/>
    <m/>
    <m/>
    <m/>
    <n v="0"/>
    <x v="2"/>
    <m/>
    <d v="1899-12-30T00:00:00"/>
    <s v="PRIMER SEGUIMIENTO 2023:_x000a_Se realizó seguimiento al mantenimiento de la terraza en la sede Calle 15. En Comité de la Gerencia de Recursos Físicos, se deja soporte de los temas tratados y de los asistentes mediante acta de reunión. La actividad de mantenimiento continúa en proceso y no ha podido completarse por dificultades en la disponibilidad de personal operativo._x000a_Resultado indicador: ((1/3)*100= 33%_x000a_Análisis indicador: Se realizó una reunión en la que se verifican las actividades de mantenimiento de la terraza de la calle 15, de tres reuniones que se encuentran programadas._x000a_Estado: La actividad continúa en ejecución."/>
    <s v="Formato de Acta de reunión"/>
    <s v="Realizar 2 seguimiento trimestral en Comité de la Gerencia de Recursos Físicos hasta la culminación de las actividades de mantenimiento de la terraza de la sede administrativa Calle 15"/>
    <n v="0.33"/>
    <s v="AVANCE PARCIAL"/>
    <n v="487"/>
    <s v="CON TIEMPO"/>
    <m/>
    <s v="Se observa que se realizó seguimiento al mantenimiento de la terraza en la sede Calle 15. En Comité de la Gerencia de Recursos Físicos, se tiene soporte de los temas tratados en acta de reunión. el proceso indica que la actividad de mantenimiento continúa en proceso y no ha podido completarse por dificultades en la disponibilidad de personal operativo._x000a_Resultado indicador: ((1/3)*100= 33%_x000a_Análisis indicador: Se realizó una reunión en la que se verifican las actividades de mantenimiento de la terraza de la calle 15, de tres reuniones que se encuentran programadas."/>
    <s v="Realizar 2 seguimiento trimestral en Comité de la Gerencia de Recursos Físicos hasta la culminación de las actividades de mantenimiento de la terraza de la sede administrativa Calle 15"/>
    <s v="Ingrid Acosta Velasquez  "/>
    <n v="0.33"/>
    <x v="2"/>
    <n v="0"/>
  </r>
  <r>
    <s v="PMPB-2022-13"/>
    <s v="Prestación de los Servicios Sociales en el marco del Modelo Pedagógico Institucional"/>
    <s v="Subdireccion Técnica poblacional "/>
    <s v="STP"/>
    <s v="No aplica"/>
    <x v="8"/>
    <s v="Secretaría General"/>
    <s v="SG"/>
    <s v="Gerencia de Recursos Físicos"/>
    <s v="GRF"/>
    <m/>
    <m/>
    <m/>
    <x v="3"/>
    <n v="11"/>
    <s v="Informe de la acción de prevención y control a la función pública &quot;Espacios seguros - unidades operativas IDIPRON&quot;"/>
    <n v="2022"/>
    <s v="2022H115"/>
    <s v="Se evidenciaron fallas en varias luminarias en distintos pisos y en diferentes espacios, bien por daño total u otras con efecto estroboscópico (Conservatorio Javier de Nicoló)"/>
    <s v="Los daños en las luminarias no fueron reportados oportunamente"/>
    <s v="Realizar mantenimiento a las luminarias del Conservatorio Javier de Nicoló de acuerdo a las necesidades identificadas"/>
    <n v="1"/>
    <s v="Realizar mantenimiento a las luminarias del Conservatorio Javier de Nicoló "/>
    <s v="Mantenimiento a las luminarias realizados / Mantenimiento a las luminarias programados ((1)*100%)"/>
    <n v="1"/>
    <s v="Formato &quot;Control de Inspección y Ejecución de Mantenimiento de Bienes e Infraestructura A-GAMB-FT-007&quot; "/>
    <d v="2023-01-02T00:00:00"/>
    <d v="2023-07-31T00:00:00"/>
    <m/>
    <x v="0"/>
    <s v="SI"/>
    <m/>
    <m/>
    <m/>
    <m/>
    <m/>
    <m/>
    <m/>
    <m/>
    <m/>
    <m/>
    <m/>
    <m/>
    <n v="0"/>
    <x v="2"/>
    <m/>
    <d v="1899-12-30T00:00:00"/>
    <s v="Se realizó seguimiento a la actividad de mantenimiento de luminarias en Conservatorio Javier de Nicoló. Se realizó cambio de 1 panel led 60x60 y cambio de 11 panel led de 18x1 kv de incrustar._x000a_Resultado indicador: ((1/1)*100= 100%)_x000a_Análisis indicador: Se realiza un mantenimiento programado a las luminarias de la UPI Conservatorio Javier de Nicoló, dejando como soporte Formato &quot;Control de Inspección y Ejecución de Mantenimiento de Bienes e Infraestructura A-GAMB-FT-007&quot;._x000a_Estado: La actividad se encuentra finalizada"/>
    <s v="Formato &quot;Control de Inspección y Ejecución de Mantenimiento de Bienes e Infraestructura A-GAMB-FT-007&quot;"/>
    <s v="No aplica"/>
    <n v="1"/>
    <s v="CUMPLIMIENTO TOTAL"/>
    <n v="427"/>
    <s v="CON TIEMPO"/>
    <m/>
    <s v="Se valida la ejecución de la acción con el documento ficha de inspeccion y ejecución de mantenimiento A-GAMB-FT-007 del 16 de marzo de 2023 donde cambiaron 12 luminarias del la UPI Conservatorio."/>
    <s v="No aplica"/>
    <s v="Ingrid Acosta Velasquez  "/>
    <n v="1"/>
    <x v="1"/>
    <n v="0"/>
  </r>
  <r>
    <s v="PMPB-2022-14"/>
    <s v="Prestación de los Servicios Sociales en el marco del Modelo Pedagógico Institucional"/>
    <s v="Subdireccion Técnica poblacional "/>
    <s v="STP"/>
    <s v="No aplica"/>
    <x v="8"/>
    <s v="Secretaría General"/>
    <s v="SG"/>
    <s v="Gerencia de Recursos Físicos"/>
    <s v="GRF"/>
    <m/>
    <m/>
    <m/>
    <x v="3"/>
    <n v="12"/>
    <s v="Informe de la acción de prevención y control a la función pública &quot;Espacios seguros - unidades operativas IDIPRON&quot;"/>
    <n v="2022"/>
    <s v="2022H116"/>
    <s v="Actualmente la unidad operativa presenta un daño en el trasformador de la subestación eléctrica interna, por lo cual las instalaciones están funcionando con planta eléctrica desde hace aproximadamente dos meses. Se encuentra pendiente que Enel realice los cálculos de cargas y el alistamiento logístico correspondiente para el arreglo del trasformador. Se observa que, pese a que la unidad es relativamente nueva al estar en funcionamiento desde 2019, presenta varias filtraciones de placa y entre muros, así como agrietamientos y fisuras en placas, muros y piso de auditorio (UPI Bosa)"/>
    <s v="Las áreas de placas de entre piso y techos son extensas y se encuentran expuestas a la intemperie"/>
    <s v="Realizar seguimiento trimestral en Comité de la Gerencia de Recursos Físicos, hasta la culminación de las actividades de mantenimiento de filtraciones de placa y entre muros de la UPI Bosa"/>
    <n v="1"/>
    <s v="Seguimiento trimestral a las actividades de mantenimiento de filtraciones de placa y entre muros de la UPI Bosa"/>
    <s v="Seguimientos a los mantenimientos realizados / Seguimientos a los mantenimientos programados ((2)*100%)"/>
    <n v="1"/>
    <s v="Acta de reunión de Comité de la Gerencia de Recursos Físicos que incluya seguimiento a las actividades de mantenimiento de filtraciones de placa y entre muros de la UPI Bosa_x000a__x000a_Formato &quot;Control de Inspección y Ejecución de Mantenimiento de Bienes e Infraestructura A-GAMB-FT-007&quot;"/>
    <d v="2023-01-02T00:00:00"/>
    <d v="2023-07-31T00:00:00"/>
    <m/>
    <x v="0"/>
    <s v="SI"/>
    <m/>
    <m/>
    <m/>
    <m/>
    <m/>
    <m/>
    <m/>
    <m/>
    <m/>
    <m/>
    <m/>
    <m/>
    <n v="0"/>
    <x v="2"/>
    <m/>
    <d v="1899-12-30T00:00:00"/>
    <s v="En comité de la Gerencia de Recursos Físicos, se realizó seguimiento al mantenimiento a las filtraciones presentadas en la UPI BOSA. Se deja soporte de la reunión, de los temas tratados y de los asistentes mediante acta de reunión. La actividad de mantenimiento correctivo culminó y fué recibida a satisfacción por el responsable de la unidad _x000a__x000a_Resultado indicador: ((1/1)*100= 100%)_x000a_Análisis indicador: Se realizó reunión trimestral en la que se verificaron las actividades de mantenimiento para subsanar las  filtraciones en la UPI BOSA y se concluye que fué solucionada la situación en un 100%_x000a_Estado:Finalizada"/>
    <s v="Acta de reunión"/>
    <s v="No aplica"/>
    <n v="1"/>
    <s v="CUMPLIMIENTO TOTAL"/>
    <n v="427"/>
    <s v="CON TIEMPO"/>
    <m/>
    <s v="Se valida la ejecución de la acción con el acta de reunión del comite de Gerencia de Recursos Fisicos, en donde se realizo seguimiento al mantenimiento UPI BOSA y se culmino la actividad."/>
    <s v="No aplica"/>
    <s v="Ingrid Acosta Velasquez  "/>
    <n v="0.5"/>
    <x v="1"/>
    <n v="0"/>
  </r>
  <r>
    <s v="PMPB-2022-15"/>
    <s v="Prestación de los Servicios Sociales en el marco del Modelo Pedagógico Institucional"/>
    <s v="Subdireccion Técnica poblacional "/>
    <s v="STP"/>
    <s v="No aplica"/>
    <x v="8"/>
    <s v="Secretaría General"/>
    <s v="SG"/>
    <s v="Gerencia de Recursos Físicos"/>
    <s v="GRF"/>
    <m/>
    <m/>
    <m/>
    <x v="3"/>
    <n v="13"/>
    <s v="Informe de la acción de prevención y control a la función pública &quot;Espacios seguros - unidades operativas IDIPRON&quot;"/>
    <n v="2022"/>
    <s v="2022H117"/>
    <s v="No obstante encontrarse terminadas las intervenciones se encontró cierto deterioro en algunas áreas donde se han ubicado cintas antideslizantes en el piso como en la entrada a la edificación; así mismo en la oficina administrativa no sirven varias de las luminarias LED instaladas.(UPI Liberia)"/>
    <s v="Los daños en las luminarias no fueron reportados oportunamente"/>
    <s v="Realizar mantenimiento a las cintas antideslizantes y las luminarias de la UPI Liberia de acuerdo a las necesidades identificadas"/>
    <n v="1"/>
    <s v="Realizar mantenimiento a las luminarias del Conservatorio Javier de Nicoló "/>
    <s v="Mantenimiento a las luminarias realizados / Mantenimiento a las luminarias programados ((1)*100%)"/>
    <n v="1"/>
    <s v="Formato &quot;Control de Inspección y Ejecución de Mantenimiento de Bienes e Infraestructura A-GAMB-FT-007&quot;"/>
    <d v="2023-01-02T00:00:00"/>
    <d v="2023-07-31T00:00:00"/>
    <m/>
    <x v="0"/>
    <s v="SI"/>
    <m/>
    <m/>
    <m/>
    <m/>
    <m/>
    <m/>
    <m/>
    <m/>
    <m/>
    <m/>
    <m/>
    <m/>
    <n v="0"/>
    <x v="2"/>
    <m/>
    <d v="1899-12-30T00:00:00"/>
    <s v="Actividad programada para el mes de mayo de 2023 de acuerdo al Plan de manejo y mantenimiento de 2023._x000a_Resultado y análisis el indicador: Serán reportados una vez la actividad sea finalizada_x000a_Estado: La actividad se encuentra en ejecución "/>
    <n v="0"/>
    <s v="Realizar mantenimiento a las cintas antideslizantes y las luminarias de la UPI Liberia de acuerdo a las necesidades identificadas"/>
    <n v="0"/>
    <s v="SIN AVANCE"/>
    <n v="427"/>
    <s v="CON TIEMPO"/>
    <m/>
    <s v="No se evidencia el avance de la acción propuesta "/>
    <s v="Realizar mantenimiento a las cintas antideslizantes y las luminarias de la UPI Liberia de acuerdo a las necesidades identificadas"/>
    <s v="Ingrid Acosta Velasquez  "/>
    <n v="0"/>
    <x v="2"/>
    <n v="0"/>
  </r>
  <r>
    <s v="PMAI-2022-073"/>
    <s v="Prestación de los Servicios Sociales en el marco del Modelo Pedagógico Institucional"/>
    <s v="Subdireccion Técnica poblacional "/>
    <s v="STP"/>
    <s v="No aplica"/>
    <x v="4"/>
    <s v="Subdirección Poblacional"/>
    <s v="SP"/>
    <s v="Gerencia de Territorio"/>
    <s v="GT"/>
    <m/>
    <m/>
    <m/>
    <x v="0"/>
    <s v="11.1"/>
    <s v="PROCESO MISIONAL - MODELO PEDAGÓGICO_x000a_CONTEXTO TERRITORIO"/>
    <s v="2021-  Enero - junio de  2022. "/>
    <s v="2022H118"/>
    <s v="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
    <s v=" Se identifican debilidades en los mecanismos de seguimiento  al reporte de atenciones y fichas de ingreso qué pueden generar duplicidad de las mismas. _x000a_ "/>
    <s v="Formular un tablero de control por parte de Subdirección Poblacional- Gerencia de territorio,  para hacer seguimiento cada dos meses al cruce de la información que se genere desde soporte SIMI frente a la atención que se da desde cada estrategia. "/>
    <n v="1"/>
    <s v="4 seguimientos al tablero de control formulado "/>
    <s v="4 seguimientos al tablero de control formulado/ 4 seguimientos al tablero de control por formular.  "/>
    <n v="1"/>
    <s v="4 seguimientos documentados mediante formato de tablero de control formulado.  _x000a_"/>
    <d v="2022-11-11T00:00:00"/>
    <d v="2023-11-11T00:00:00"/>
    <m/>
    <x v="0"/>
    <s v="SI"/>
    <m/>
    <m/>
    <m/>
    <m/>
    <m/>
    <m/>
    <m/>
    <m/>
    <m/>
    <m/>
    <m/>
    <m/>
    <n v="0"/>
    <x v="2"/>
    <m/>
    <d v="2023-04-28T00:00:00"/>
    <s v="PRIMER SEGUIMIENTO:_x000a_Se realizó primer seguimiento de los meses noviembre y diciembre 2022, y enero y febrero 2023 mediante la  validación del reporte de SIMI generado para los meses de noviembre y diciembre de 2022 y enero y febrero  2023 para realizar el respectivo cruce de información frente a la forma en la que se están cumpliendo las acciones de ficha de ingreso en relación con los procedimientos de cada estrategia. Se crea Tablero de control que evidencia el análisis de estos con el cumplimiento de los indicadores de gestión.  Así mismo, se genera proceso de entrega del ajuste al reporte SIMI con información de asistencias por contactos únicos.  _x000a__x000a_Resultado indicador:  2 seguimiento/4 seguimientos_x000a__x000a_Análisis indicador:  se da cumplimiento del 50% del indicador de 4 seguimientos "/>
    <s v="Soportes: _x000a_1. base con información SIMI vs fichas de ingreso. _x000a_1. tablero de control"/>
    <s v="2 seguimientos documentados mediante formato de tablero de control formulado.  "/>
    <n v="0.5"/>
    <s v="AVANCE PARCIAL"/>
    <n v="530"/>
    <s v="CON TIEMPO"/>
    <m/>
    <s v="No se reporta avance, revisadas las evidencias estan pendientes 3 y 4 seguimiento, considerando el tiempo transcurrido se recomienda analizar y aportar las evidencias de los dos seguimientos pendientes "/>
    <s v="2 seguimientos documentados mediante formato de tablero de control formulado.  "/>
    <s v="Navis Florez León "/>
    <n v="0.5"/>
    <x v="0"/>
    <n v="0"/>
  </r>
  <r>
    <s v="PMAI-2022-074"/>
    <s v="Prestación de los Servicios Sociales en el marco del Modelo Pedagógico Institucional"/>
    <s v="Subdireccion Técnica poblacional "/>
    <s v="STP"/>
    <s v="No aplica"/>
    <x v="3"/>
    <s v="Subdirección de Lineamientos y Políticas"/>
    <s v="SLP"/>
    <s v="Gerencia de Capacidades y Derechos"/>
    <s v="GCD"/>
    <m/>
    <m/>
    <m/>
    <x v="0"/>
    <s v="11.1"/>
    <s v="PROCESO MISIONAL - MODELO PEDAGÓGICO_x000a_CONTEXTO TERRITORIO"/>
    <s v="2021-  Enero - junio de  2022. "/>
    <s v="2022H118"/>
    <s v="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
    <s v="Los procedimientos que establecen la atención de los NNAJ desde las estrategias no establecen con claridad los criterios para ficha de ingreso."/>
    <s v="Ajustar los procedimientos de atención a los NNAJ,  para con ello, incluir las condiciones y criterios para la realización de la ficha de ingreso"/>
    <n v="2"/>
    <s v="Dos procedimientos ajustados"/>
    <s v="2 procedimientos ajustados/ 2 procedimientos a ajustar "/>
    <n v="1"/>
    <s v="Procedimientos ajustados_x000a__x000a_Correo de oficialización de MIPG "/>
    <d v="2022-11-11T00:00:00"/>
    <d v="2023-11-11T00:00:00"/>
    <m/>
    <x v="0"/>
    <s v="SI"/>
    <m/>
    <m/>
    <m/>
    <m/>
    <m/>
    <m/>
    <m/>
    <m/>
    <m/>
    <m/>
    <m/>
    <m/>
    <n v="0"/>
    <x v="2"/>
    <m/>
    <d v="1899-12-30T00:00:00"/>
    <n v="0"/>
    <n v="0"/>
    <s v="Ajustar los procedimientos de atención a los NNAJ,  para con ello, incluir las condiciones y criterios para la realización de la ficha de ingreso"/>
    <n v="0"/>
    <s v="SIN AVANCE"/>
    <n v="530"/>
    <s v="CON TIEMPO"/>
    <m/>
    <s v="No se reporta avance ni evidencia"/>
    <s v="Ajustar los procedimientos de atención a los NNAJ,  para con ello, incluir las condiciones y criterios para la realización de la ficha de ingreso"/>
    <s v="Carlos Guerra Jimenez "/>
    <n v="0"/>
    <x v="2"/>
    <n v="0"/>
  </r>
  <r>
    <s v="PMAI-2022-075"/>
    <s v="Prestación de los Servicios Sociales en el marco del Modelo Pedagógico Institucional"/>
    <s v="Subdireccion Técnica poblacional "/>
    <s v="STP"/>
    <s v="No aplica"/>
    <x v="4"/>
    <s v="Subdirección Poblacional"/>
    <s v="SP"/>
    <s v="Gerencia de Territorio"/>
    <s v="GT"/>
    <m/>
    <m/>
    <m/>
    <x v="0"/>
    <s v="11.2"/>
    <s v="PROCESO MISIONAL - MODELO PEDAGÓGICO_x000a_CONTEXTO TERRITORIO"/>
    <s v="2021-  Enero - junio de  2022. "/>
    <s v="2022H119"/>
    <s v="Realizada la verificación de los seguimientos a los jóvenes que se encuentran en detención domiciliaria se observaron falencias en estas actividades, puesto que se detectó que no se cuenta con registros en el SIMI de los seguimientos realizados a los jóvenes en los tiempos determinados por el proceso, lo cual evidencia fallas en el cumplimiento del Procedimiento atención adolescentes y jóvenes en atención o presunto conflicto con la ley M-MTE-PR-007 en la actividad 13 “Seguimiento, control y verificación donde el equipo territorial realizará 1 seguimiento mensual y el equipo psicosocial territorial realizará 1 seguimiento telefónico al mes al joven de detención domiciliaria”, situación que puede estar causada por fallas en el registro de estas actividades o en los reportes del sistema; esto puede conllevar un riesgo de desconocimiento de las actividades o acciones que están ocurriendo con estos jóvenes, a su vez se podría demorarse u omitirse acciones de articulación interinstitucional o internas requeridas para apoyar su situación legal."/>
    <s v="Se observan debilidades frente al seguimiento a la atención de los jóvenes con medida de prisión domiciliaria.  Ya que no se tiene establecido un periodo de ejecución y evidencias del tipo de seguimiento a implementar según las necesidades de los jóvenes. "/>
    <s v="Desarrollar un Comité Zonal cada tres (3)  meses, especifico para la atención de los jóvenes con medida de prisión domiciliaria que permita evidenciar el seguimiento frente a las acciones programadas y  realizadas. Documentados mediante acta de reunión A-GDO-FT-004 y registro de asistencia A-GDH-FT-010."/>
    <n v="1"/>
    <s v="Dos comités zonales de seguimiento a la atención"/>
    <s v="2 comités zonales realizados/ 2 comités zonales a desarrollar"/>
    <n v="1"/>
    <s v="Actas de Reunión y Listado de asistencia"/>
    <d v="2022-10-20T00:00:00"/>
    <d v="2023-03-22T00:00:00"/>
    <m/>
    <x v="0"/>
    <s v="SI"/>
    <m/>
    <m/>
    <m/>
    <m/>
    <m/>
    <m/>
    <m/>
    <m/>
    <m/>
    <m/>
    <m/>
    <m/>
    <n v="0"/>
    <x v="2"/>
    <m/>
    <d v="2023-04-28T00:00:00"/>
    <s v="PRIMER SEGUIMIENTO_x000a_Se realizaron (2) dos comités de equipo de atención a jovenes con medida domiciliario por parte de los equipos territoriales, el equipo Psicosocial Territorio y componente Socio legal generando:_x000a__x000a_1. Comité del 12/12/2022 (Oct, Nov y Dic) donde se realiza la valoración y seguimiento de los 49 jóvenes atendidos. _x000a_2. Comité del 21/02/2023 donde se evalúa los procesos prioritarios y atención desde el área de espiritualidad con los 43 jóvenes atendidos. _x000a_3. Comité del 17/03/2023 donde se retoma el comité de febrero y da continuidad al seguimiento dado durante el primer trimestre del 2023 a los 43 jóvenes atendidos._x000a__x000a_Resultado indicador:   2 comités zonales realizados/ 2 comités zonales a desarrollar_x000a__x000a_Análisis indicador:  se da cumplimiento del 100% teniendo en cuenta que se realizaron  2 comités zonales realizados_x000a__x000a_El seguimiento especifico se puede observar dentro del acta en el cuadro inicial en las columnas ACADEMIA PSICOSOCIAL SOCIOLEGAL ESPIRITUALIDAD TERRITORIO CR"/>
    <s v="Soportes: _x000a_1. acta Comité del 12/12/2022 (Oct, Nov y Dic) donde se realiza la valoración y seguimiento de los 49 jóvenes atendidos. _x000a_1. acta Comité del 17/03/2023 donde se retoma el comité de febrero y da continuidad al seguimiento dado durante el primer trimestre del 2023 a los 43 jóvenes atendidos"/>
    <s v="No aplica"/>
    <n v="1"/>
    <s v="CUMPLIMIENTO TOTAL"/>
    <n v="296"/>
    <s v="CON TIEMPO"/>
    <m/>
    <s v="Se valida la ejecución de la acción con soportes de seguimientos en 2 comites del equipo territorial "/>
    <s v="No aplica "/>
    <s v="Navis Florez León "/>
    <n v="1"/>
    <x v="1"/>
    <n v="0"/>
  </r>
  <r>
    <s v="PMAI-2022-076"/>
    <s v="Prestación de los Servicios Sociales en el marco del Modelo Pedagógico Institucional"/>
    <s v="Subdireccion Técnica poblacional "/>
    <s v="STP"/>
    <s v="No aplica"/>
    <x v="3"/>
    <s v="Subdirección de Lineamientos y Políticas"/>
    <s v="SLP"/>
    <s v="Gerencia de Capacidades y Derechos"/>
    <s v="GCD"/>
    <m/>
    <m/>
    <m/>
    <x v="0"/>
    <s v="11.2"/>
    <s v="PROCESO MISIONAL - MODELO PEDAGÓGICO_x000a_CONTEXTO TERRITORIO"/>
    <s v="2021-  Enero - junio de  2022. "/>
    <s v="2022H119"/>
    <s v="Realizada la verificación de los seguimientos a los jóvenes que se encuentran en detención domiciliaria se observaron falencias en estas actividades, puesto que se detectó que no se cuenta con registros en el SIMI de los seguimientos realizados a los jóvenes en los tiempos determinados por el proceso, lo cual evidencia fallas en el cumplimiento del Procedimiento atención adolescentes y jóvenes en atención o presunto conflicto con la ley M-MTE-PR-007 en la actividad 13 “Seguimiento, control y verificación donde el equipo territorial realizará 1 seguimiento mensual y el equipo psicosocial territorial realizara 1 seguimiento telefónico al mes al joven de detención domiciliaria”, situación que puede estar causada por fallas en el registro de estas actividades o en los reportes del sistema; esto puede conllevar un riesgo de desconocimiento de las actividades o acciones que están ocurriendo con estos jóvenes, a su vez se podría demorarse u omitirse acciones de articulación interinstitucional o internas requeridas para apoyar su situación legal."/>
    <s v="La atención a jóvenes con medida de prisión domiciliaria es una atención nueva que requiere ser formalizada por procedimientos “Atención A Adolescentes y Jóvenes en Tensión o Conflicto con la Ley” donde se establezca los mínimos de atención que se deben garantizar con esta población."/>
    <s v="Ajustar el  procedimiento 033 ATENCION A ADOLESCENTES Y JOVENES EN TENSION O PRESUNTO CONFLICTO CON LA LEY M-DAL-PR-033, para establecer,  la realización de mínimo 1 atención de manera mensual . "/>
    <n v="2"/>
    <s v="Un procedimiento ajustado"/>
    <s v="Procedimiento  ajustado "/>
    <n v="1"/>
    <s v="Prccediemiento ajustado_x000a__x000a_Correo de oficialización de MIPG "/>
    <d v="2022-10-20T00:00:00"/>
    <d v="2023-02-15T00:00:00"/>
    <m/>
    <x v="0"/>
    <s v="SI"/>
    <m/>
    <m/>
    <m/>
    <m/>
    <m/>
    <m/>
    <m/>
    <m/>
    <m/>
    <m/>
    <m/>
    <m/>
    <n v="0"/>
    <x v="2"/>
    <m/>
    <d v="1899-12-30T00:00:00"/>
    <n v="0"/>
    <n v="0"/>
    <s v="Ajustar el  procedimiento 033 ATENCION A ADOLESCENTES Y JOVENES EN TENSION O PRESUNTO CONFLICTO CON LA LEY M-DAL-PR-033, para establecer,  la realización de mínimo 1 atención de manera mensual . "/>
    <n v="0"/>
    <s v="SIN AVANCE"/>
    <n v="261"/>
    <s v="CON TIEMPO"/>
    <m/>
    <s v="No se reporta avance ni evidencia, se conmina al proceso a ejecutar la acción dado que el plazo ya vencio "/>
    <s v="Ajustar el  procedimiento 033 ATENCION A ADOLESCENTES Y JOVENES EN TENSION O PRESUNTO CONFLICTO CON LA LEY M-DAL-PR-033, para establecer,  la realización de mínimo 1 atención de manera mensual . "/>
    <s v="Carlos Guerra Jimenez "/>
    <n v="0"/>
    <x v="0"/>
    <n v="0"/>
  </r>
  <r>
    <s v="PMAI-2022-077"/>
    <s v="Prestación de los Servicios Sociales en el marco del Modelo Pedagógico Institucional"/>
    <s v="Subdireccion Técnica poblacional "/>
    <s v="STP"/>
    <s v="No aplica"/>
    <x v="3"/>
    <s v="Subdirección de Lineamientos y Políticas"/>
    <s v="SLP"/>
    <s v="Gerencia de Capacidades y Derechos"/>
    <s v="GCD"/>
    <m/>
    <m/>
    <m/>
    <x v="0"/>
    <s v="11.3"/>
    <s v="PROCESO MISIONAL - MODELO PEDAGÓGICO_x000a_CONTEXTO TERRITORIO"/>
    <s v="2021-  Enero - junio de  2022. "/>
    <s v="2022H120"/>
    <s v="En visita a jornada de atención de habitabilidad en calle en la UPI Servita, se evidenció la entrega alimentos a los AJ que participan de las jornadas de autocuidado en la unidad de Servitá, con las características establecidas en el ciclo de menú contexto pedagógico externados, lo cual denota diferencias y fallas en la estandarización así como en el cumplimiento del direccionamiento establecido desde el Componente de nutrición, donde se indicó que el ciclo de menú a programarse debía ser el “Ciclo de menú unidad de protección integral Oasis y Liberia M-MSD-DI-009, el cual establece porciones."/>
    <s v="Se observan debilidades en el lineamento de atención en las jornadas de autocuidado para definir los servicios que se deben estar brindando frente alimentación al momento de dar atención en una unidad de externado."/>
    <s v="Revisar y ajustar el procedimiento que determina la atención al joven ciudadano habitante de calle, para establecer el lineamiento frente a los servicios de alimentación que se entregan en desarrollo de las jornadas de autocuidado realizadas en UPI. "/>
    <n v="1"/>
    <s v="Un documento ajustado "/>
    <s v="Un documento ajustado con lineamiento establecido para la atención en las jornadas de autocuidado "/>
    <n v="1"/>
    <s v="Documento ajustado _x000a__x000a_Correo de oficialización de MIPG  "/>
    <d v="2022-10-20T00:00:00"/>
    <d v="2023-02-15T00:00:00"/>
    <m/>
    <x v="0"/>
    <s v="SI"/>
    <m/>
    <m/>
    <m/>
    <m/>
    <m/>
    <m/>
    <m/>
    <m/>
    <m/>
    <m/>
    <m/>
    <m/>
    <n v="0"/>
    <x v="2"/>
    <m/>
    <d v="1899-12-30T00:00:00"/>
    <n v="0"/>
    <n v="0"/>
    <s v="Revisar y ajustar el procedimiento que determina la atención al joven ciudadano habitante de calle, para establecer el lineamiento frente a los servicios de alimentación que se entregan en desarrollo de las jornadas de autocuidado realizadas en UPI. "/>
    <n v="0"/>
    <s v="SIN AVANCE"/>
    <n v="261"/>
    <s v="CON TIEMPO"/>
    <m/>
    <s v="No se reporta avance ni evidencia, se conmina al proceso a ejecutar la acción dado que el plazo ya vencio "/>
    <s v="Revisar y ajustar el procedimiento que determina la atención al joven ciudadano habitante de calle, para establecer el lineamiento frente a los servicios de alimentación que se entregan en desarrollo de las jornadas de autocuidado realizadas en UPI. "/>
    <s v="Carlos Guerra Jimenez "/>
    <n v="0"/>
    <x v="0"/>
    <n v="0"/>
  </r>
  <r>
    <s v="PMAI-2022-078"/>
    <s v="Prestación de los Servicios Sociales en el marco del Modelo Pedagógico Institucional"/>
    <s v="Subdireccion Técnica poblacional "/>
    <s v="STP"/>
    <s v="No aplica"/>
    <x v="3"/>
    <s v="Subdirección de Lineamientos y Políticas"/>
    <s v="SLP"/>
    <s v="Gerencia de Capacidades y Derechos"/>
    <s v="GCD"/>
    <m/>
    <m/>
    <m/>
    <x v="0"/>
    <s v="11.4"/>
    <s v="PROCESO MISIONAL - MODELO PEDAGÓGICO_x000a_CONTEXTO TERRITORIO"/>
    <s v="2021-  Enero - junio de  2022. "/>
    <s v="2022H121"/>
    <s v="Al analizar las edades de los NNAJ reportados como atendidos por estrategia, se detectaron ciento cincuenta y cuatro (154) casos de personas que registran edades de entre 29 y 65 años, es decir que aunque están por fuera de la población objetivo del Instituto, se reportaron en las estadísticas de NNAJ atendidos. Asimismo se detectaron dieciséis (16) registros en la estrategia caminando relajado que se encontraban en edades entre 7 a los 13 años; validada esta información en SIMI se confirmaron falencias en el registro, egreso y reporte de los NNAJ atendidos, así como debilidades en el cumplimiento de los establecido en el procedimiento ATENCIÓN A ADOLESCENTES Y JÓVENES EN TENSIÓN O PRESUNTO CONFLICTO CON LA LEY CODIGO M-MTE-PR-007 en su actividad 2: “Verificar los Criterios de ingreso”, lo cual puede estar causado por fallas en la verificación de información, imprecisión o demoras en la entrega de la misma por parte del NNAJ y debilidad en los controles del sistema SIMI. Situación que puede conllevar riesgos relacionados con la falta de oportunidad en la activación de rutas o ejecución de actividades obligatorias para la atención de menores de cada grupo etario, así como incertidumbre y posibilidad de observaciones frente a la veracidad y confiabilidad de las estadísticas."/>
    <s v="No se estimó que al ser cargada la información por parte de un funcionario puede presentarse  errores de digitación"/>
    <s v="Realizar revisiones aleatorias al formato ASISTENCIA A ENCUENTRO M-PSS-FT-180 y registro SIMI de forma mensual, en la estrategia caminando relajado para identificar errores de digitación y hacer las respectivas correcciones documentadas en acta de reunión, e incluir este punto de control en el documento de procedimiento ATENCIÓN A ADOLESCENTES Y JÓVENES EN TENSIÓN O PRESUNTO CONFLICTO CON LA LEY. "/>
    <n v="1"/>
    <s v="Procedimiento  ajustado "/>
    <s v="Procedimiento  ajustado "/>
    <n v="1"/>
    <s v="Actas de de reunión _x000a__x000a_Procedimientos ajustados_x000a__x000a_Correo de oficialización de MIPG "/>
    <d v="2022-11-11T00:00:00"/>
    <d v="2023-06-11T00:00:00"/>
    <m/>
    <x v="0"/>
    <s v="SI"/>
    <m/>
    <m/>
    <m/>
    <m/>
    <m/>
    <m/>
    <m/>
    <m/>
    <m/>
    <m/>
    <m/>
    <m/>
    <n v="0"/>
    <x v="2"/>
    <m/>
    <d v="1899-12-30T00:00:00"/>
    <n v="0"/>
    <n v="0"/>
    <s v="Realizar revisiones aleatorias al formato ASISTENCIA A ENCUENTRO M-PSS-FT-180 y registro SIMI de forma mensual, en la estrategia caminando relajado para identificar errores de digitación y hacer las respectivas correcciones documentadas en acta de reunión, e incluir este punto de control en el documento de procedimiento ATENCIÓN A ADOLESCENTES Y JÓVENES EN TENSIÓN O PRESUNTO CONFLICTO CON LA LEY. "/>
    <n v="0"/>
    <s v="SIN AVANCE"/>
    <n v="377"/>
    <s v="CON TIEMPO"/>
    <m/>
    <s v="No se reporta avance ni evidencia, se alerta al proceso, considerando que el plazo vence el 11 de junio de 2023"/>
    <s v="Actas de de reunión_x000a__x000a_Procedimientos ajustados_x000a__x000a_Correo de oficialización de MIPG "/>
    <s v="Carlos Guerra Jimenez "/>
    <n v="0"/>
    <x v="2"/>
    <n v="0"/>
  </r>
  <r>
    <s v="PMAI-2022-079"/>
    <s v="Prestación de los Servicios Sociales en el marco del Modelo Pedagógico Institucional"/>
    <s v="Subdireccion Técnica poblacional "/>
    <s v="STP"/>
    <s v="No aplica"/>
    <x v="3"/>
    <s v="Subdirección de Lineamientos y Políticas"/>
    <s v="SLP"/>
    <s v="Gerencia de Capacidades y Derechos"/>
    <s v="GCD"/>
    <m/>
    <m/>
    <m/>
    <x v="0"/>
    <s v="11.4"/>
    <s v="PROCESO MISIONAL - MODELO PEDAGÓGICO_x000a_CONTEXTO TERRITORIO"/>
    <s v="2021-  Enero - junio de  2022. "/>
    <s v="2022H121"/>
    <s v="Al analizar las edades de los NNAJ reportados como atendidos por estrategia, se detectaron ciento cincuenta y cuatro (154) casos de personas que registran edades de entre 29 y 65 años, es decir que aunque están por fuera de la población objetivo del Instituto, se reportaron en las estadísticas de NNAJ atendidos. Asimismo se detectaron dieciséis (16) registros en la estrategia caminando relajado que se encontraban en edades entre 7 a los 13 años; validada esta información en SIMI se confirmaron falencias en el registro, egreso y reporte de los NNAJ atendidos, así como debilidades en el cumplimiento de los establecido en el procedimiento ATENCIÓN A ADOLESCENTES Y JÓVENES EN TENSIÓN O PRESUNTO CONFLICTO CON LA LEY CODIGO M-MTE-PR-007 en su actividad 2: “Verificar los Criterios de ingreso”, lo cual puede estar causado por fallas en la verificación de información, imprecisión o demoras en la entrega de la misma por parte del NNAJ y debilidad en los controles del sistema SIMI. Situación que puede conllevar riesgos relacionados con la falta de oportunidad en la activación de rutas o ejecución de actividades obligatorias para la atención de menores de cada grupo etario, así como incertidumbre y posibilidad de observaciones frente a la veracidad y confiabilidad de las estadísticas."/>
    <s v="Se pueden presentar fallas al momento de ingreso de la información al SIMI ocasionados por posibles fallas humanas o por datos establecidos en el formato de acta de encuentro que el ejercicio mecánico de cargue de información no permite evidenciar tal error. "/>
    <s v="Solicitar al administrador del Sistema de Información Misional una restricción y aviso de error cuando se trate de ingresar información de un NNAJ en donde sus datos de fecha de nacimiento no esten dentro del rango de atención institucional."/>
    <n v="2"/>
    <s v="Restricción realizada en el SIMI"/>
    <s v="Una Restricción realizada en el SIMI"/>
    <n v="1"/>
    <s v="Correo de notificación de restricción realizada al SIMI_x000a__x000a_"/>
    <d v="2022-11-11T00:00:00"/>
    <d v="2023-11-11T00:00:00"/>
    <m/>
    <x v="0"/>
    <s v="SI"/>
    <m/>
    <m/>
    <m/>
    <m/>
    <m/>
    <m/>
    <m/>
    <m/>
    <m/>
    <m/>
    <m/>
    <m/>
    <n v="0"/>
    <x v="2"/>
    <m/>
    <d v="1899-12-30T00:00:00"/>
    <n v="0"/>
    <n v="0"/>
    <s v="Solicitar al administrador del Sistema de Información Misional una restricción y aviso de error cuando se trate de ingresar información de un NNAJ en donde sus datos de fecha de nacimiento no esten dentro del rango de atención institucional."/>
    <n v="0"/>
    <s v="SIN AVANCE"/>
    <n v="530"/>
    <s v="CON TIEMPO"/>
    <m/>
    <s v="No se reporta avance ni evidencia"/>
    <s v="Correo de notificación de restricción realizada al SIMI"/>
    <s v="Carlos Guerra Jimenez "/>
    <n v="0"/>
    <x v="2"/>
    <n v="0"/>
  </r>
  <r>
    <s v="PMAI-2022-080"/>
    <s v="Gestión de TICS"/>
    <s v="Oﬁcina de Tecnologías de la Información y las Comunicaciones"/>
    <s v="OTIC"/>
    <s v="No aplica"/>
    <x v="11"/>
    <s v="Oficina asesora de comunicaciones"/>
    <s v="OAC"/>
    <s v="No aplica"/>
    <s v="No aplica"/>
    <m/>
    <m/>
    <m/>
    <x v="0"/>
    <s v="11.5"/>
    <s v="INFORME FINAL PROCESO DE APOYO_x000a_GESTIÓN DE TECNOLÓGIAS DE LA INFORMACIÓN"/>
    <n v="2022"/>
    <s v="2022H122"/>
    <s v="En verificación del cumplimiento de los estándares de la Guía de Accesibilidad de_x000a_Contenidos Web, se observa que para el nivel A se cumple en un 97.8% y para el nivel AA un 57.1%, se identificaron debilidades en el cumplimiento de los requisitos: nivel A numeral 3.1.2.1; para el nivel AA en los numerales 3.1.2.4, 3.1.2.5, 3.1.2.6, 3.1.4.5, 3.3.3.3 y 3.3.3.4. situación que pudo presentarse por el desconocimiento o falta de entendimiento de las directrices de accesibilidad web del anexo No. 1 de la Resolución 1519 de 2020, lo cual puede generar posibilidades de afectación del acceso a la información, o de la percepción de transparencia de los usuarios finales de la página web del instituto."/>
    <s v="No se han cumplido a totalidad las acciones establecidas en la guía de accesibilidad web.  "/>
    <s v="Elaborar e implementar plan de trabajo para subsanar los hallazgos identificados en el nivel A numeral 1.3.1.2.1 y para el nivel AA en los numerales 3.1.2.4, 3.1.2.5, 3.1.2.6, 3.1.4.5, 3.3.3.3 y 3.3.3.4  pendientes de cumplimiento de la guía de accesibilidad web."/>
    <n v="1"/>
    <s v="Porcentaje de cumplimiento de las acciones de accesibilidad web "/>
    <s v="Número de acción (es) gestionadas / Número de acción (es) programadas "/>
    <n v="1"/>
    <s v="*Plan de trabajo _x000a__x000a_*Acta de reunión y/o _x000a_memorando de aprobación. "/>
    <d v="2022-12-15T00:00:00"/>
    <d v="2023-06-30T00:00:00"/>
    <m/>
    <x v="0"/>
    <s v="SI"/>
    <m/>
    <m/>
    <m/>
    <m/>
    <m/>
    <m/>
    <m/>
    <m/>
    <m/>
    <m/>
    <m/>
    <m/>
    <n v="0"/>
    <x v="2"/>
    <m/>
    <d v="2023-05-09T00:00:00"/>
    <s v="_x000a__x000a_Se elabora e implementa plan de trabajo para subsanar los hallazgos identificados en el nivel A numeral 1.3.1.2.1 y para el nivel AA en los numerales 3.1.2.4, 3.1.2.5, 3.1.2.6, 3.1.4.5, 3.3.3.3 y 3.3.3.4 pendientes de cumplimiento de la guía de accesibilidad web, con el fin de establecer el plan de trabajo la OAC ha tenido dos reuniones es donde establecen los lineamientos para el cumplimento de dicha acción. De igual manera, y de acuerdo con las indicaciones la página web se encuentra en migración, actualización y curaduría, es por ello por lo que se tiene un Esquema de publicación de ley de transparencia, mapa de navegación del IDIPRON, maquetación de la página. _x000a__x000a_Se realizan dos reuniones desde la Oficina Asesora de Comunicaciones (abril 10 y mayo 2 de 2023) con el fin de dar respuesta a la acción PMAI-2022-080 mediante un plan de trabajo consignado en actas, que permita dar cierre a esta actividad. _x000a_"/>
    <s v="*Plan de trabajo: Maquetación de la página - Formato Excel_x000a_*Mapa de navegación - Formato Excel _x000a_PMAI-2022-080_x000a_ _x000a_*Acta 1 reunión plan de trabajo _x000a_*Acta 2 reunión plan de trabjo "/>
    <s v="_x000a_Dar respuesta a los códigos establecidos en PMAI-2022-081, teniendo en cuenta que la página web se encuentra en un proceso de actualización, migración y curaduría, para el cumplimento de las mismas. _x000a_"/>
    <s v="_x000a__x000a__x000a__x000a__x000a__x000a__x000a_20%"/>
    <s v="ERROR"/>
    <n v="396"/>
    <s v="CON TIEMPO"/>
    <m/>
    <s v="Se evidenciaron dos actas de reunión y soportes, sinembargo no se evidenció un plan de trabajo estructurado en el que se encuentre establecido, actividades, tiempos y responsables y la programación, para lograr medir el indicador &quot;Número de acción (es) gestionadas / Número de acción (es) programadas&quot;"/>
    <s v="Elaborar e implementar plan de trabajo para subsanar los hallazgos"/>
    <s v="Ingrid Acosta Velasquez  "/>
    <n v="0"/>
    <x v="2"/>
    <n v="0"/>
  </r>
  <r>
    <s v="PMAI-2022-081"/>
    <s v="Gestión de TICS"/>
    <s v="Oﬁcina de Tecnologías de la Información y las Comunicaciones"/>
    <s v="OTIC"/>
    <s v="No aplica"/>
    <x v="11"/>
    <s v="Oficina asesora de comunicaciones"/>
    <s v="OAC"/>
    <s v="No aplica"/>
    <s v="No aplica"/>
    <m/>
    <m/>
    <m/>
    <x v="0"/>
    <s v="11.6"/>
    <s v="INFORME FINAL PROCESO DE APOYO_x000a_GESTIÓN DE TECNOLÓGIAS DE LA INFORMACIÓN"/>
    <n v="2022"/>
    <s v="2022H123"/>
    <s v="En revisión documental de la Accesibilidad Web, se observó que no se encuentra descrito o referenciado en ningún documento del proceso las actividades desarrolladas de accesibilidad de la información ni el “plan de acción para llevar a cabo la incorporación de accesibilidad en la información ya publicada que no contemple esta característica” Lo que denota que hay debilidades en la observancia de lo establecido en La Norma Técnica Colombiana (NTC) 5854, y la GUÍA DE ACCESIBILIDAD DIGITAL PARA LA INFORMACIÓN PÚBLICA Numeral 5. Tercer paso: Plan de incorporación a lo ya publicado no accesible. Situación que pudo presentarse posiblemente por desconocimiento o falta de entendimiento del requisito, lo que puede generar riesgos relacionados con el acceso a la información."/>
    <s v="No se ha identificado ni elaborado un documento con los procedimientos que exigen las Guías del MINTIC"/>
    <s v="Elaborar y oficializar guía de accesibilidad web del IDIPRON  "/>
    <n v="1"/>
    <s v=" Guía de accesibilidad web oficializada"/>
    <s v="1 documento oficializado/1 documento programado*100%)"/>
    <n v="1"/>
    <s v="*Guía de accesibilidad web oficializada _x000a__x000a_*Correo de oficialización de MIPG"/>
    <d v="2022-12-15T00:00:00"/>
    <d v="2023-06-30T00:00:00"/>
    <m/>
    <x v="0"/>
    <s v="SI"/>
    <m/>
    <m/>
    <m/>
    <m/>
    <m/>
    <m/>
    <m/>
    <m/>
    <m/>
    <m/>
    <m/>
    <m/>
    <n v="0"/>
    <x v="2"/>
    <m/>
    <d v="2023-05-09T00:00:00"/>
    <s v="De acuerdo con el plan de mejoramiento y para dar respuesta a la acción PMAI-2022-081, la Oficina Asesora de Comunicaciones elaboró el documento &quot;Guía de accesibilidad&quot; con los criterios para navegar en el sitio web institucional con las indicaciones del MINTIC para tal fin. Así mismo, el equipo MIPG de la Oficina Asesora de Planeación, oficializó el documento mediante correo electrónico el 5 de mayo de 2023._x000a_"/>
    <s v="* Documento &quot;Guía accesibilidad&quot;._x000a__x000a_* Correo de oficialización por parte de MIPG."/>
    <s v="                     Ninguna"/>
    <s v="_x000a__x000a__x000a__x000a_100%"/>
    <s v="ERROR"/>
    <n v="396"/>
    <s v="CON TIEMPO"/>
    <m/>
    <s v="Se verifica la ejecución de la actividad con la formalización y socialización del documento interno guia de accesibilidad "/>
    <s v="No aplica "/>
    <s v="Ingrid Acosta Velasquez  "/>
    <n v="1"/>
    <x v="1"/>
    <n v="0"/>
  </r>
  <r>
    <s v="PMAI-2022-082"/>
    <s v="Prestación de los Servicios Sociales en el marco del Modelo Pedagógico Institucional"/>
    <s v="Subdireccion Técnica poblacional "/>
    <s v="STP"/>
    <s v="No aplica"/>
    <x v="3"/>
    <s v="Subdirección de Lineamientos y Políticas"/>
    <s v="SLP"/>
    <s v="Gerencia de Capacidades y Derechos"/>
    <s v="GCD"/>
    <m/>
    <m/>
    <m/>
    <x v="0"/>
    <s v="11.1 "/>
    <s v="Auditoría Interna Proceso Misional Modelo Pedagógico Contextos Internados y Externados"/>
    <n v="2021"/>
    <s v="2022H124"/>
    <s v="Se evidenció que algunos NNAJ no cuentan con la consulta social en domicilio tanto de internado como en externado, aunque en este último esta actividad es opcional; dicha consulta constituye un instrumento indispensable para verificar las condiciones de vulnerabilidad, composición familiar, condiciones socioeconómicas entre otras variables. Lo que denota debilidades en el cumplimiento de lo establecido en el Manual Operativo área Sicosocial M-MSS-MA-001 “numeral 3.1.1 Consulta social en domicilio (CSD) La CSD se da en dos momentos, el primero cuando el/la menor de edad (NNA) realiza proceso de ingreso al Instituto para el contexto pedagógico internado(…)” así como en el Documento Interno “listado de documentos NNAJ en la historia social M-MTE –DI-002”, en donde se establece como documento obligatorio para en Internado y Externado – “puede realizarse antes del ingreso o durante el primer mes de permanencia en UPI”, situación que puede estar causada por factores internos como insuficiente talento humano o externos como las restricciones vigentes durante la emergencia sanitaria. Al dejar de realizar de esta acción se puede generar riesgos relacionados con el reintegro del NNAJ sin la identificación de posibles peligros en cuanto al entorno familiar, barrial, social e individual."/>
    <s v=" el manual no se encuentra establecido la obligatoriedad o establecido la consulta No se encuentra establecido que no es indispensable  la realización de la consulta social en domicilio para mayores de edad en el contexto pedagógico de externados ._x000a__x000a__x000a_Se hara la 1 mes salvo que   que es de axuero lo encontrado por el trabajador social"/>
    <s v="Ajustar el manual operativo del área sicosocial, para establecer  que no se realiza consulta social en domicilio a los Jóvenes,  toda vez que existen otras estrategias de intervención desde las áreas de servicio del Modelo Pedagógico, para mitigar los riesgos asociados al entorno familiar, barrial, social e individual.    "/>
    <n v="1"/>
    <s v="Manual operativo ajustado"/>
    <s v="Un manual operativo ajustado "/>
    <n v="1"/>
    <s v="Un manual operativo ajustado "/>
    <d v="2022-09-23T00:00:00"/>
    <d v="2023-09-23T00:00:00"/>
    <m/>
    <x v="0"/>
    <s v="SI"/>
    <m/>
    <m/>
    <m/>
    <m/>
    <m/>
    <m/>
    <m/>
    <m/>
    <m/>
    <m/>
    <m/>
    <m/>
    <n v="0"/>
    <x v="2"/>
    <m/>
    <d v="2023-05-03T00:00:00"/>
    <s v="PRIMER SEGUIMIENTO:_x000a_Se ajusto el MANUAL OPERATIVO COMPONENTE SICOSOCIAL M-DAL-MA-017,mediante mesas de trabajo con equipo interno interno del componente Sicosocial se lleva a cabo el ajuste, en el itm 5.6.1. CONSULTA SOCIAL EN DOMICILIO (CSD) en la Nota 3. (Para los y las Jóvenes (mayores de edad) del Contexto Pedagógico Externado, no es necesario realizar la Consulta Social en Domicilio, ya que existen otras estrategias de atención desde el componente para mitigar los riesgos asociados al entorno familiar, barrial, social e individual. Es importante mencionar que dicha acción no se implementa con los y las jóvenes debido al alcance operativo (profesional en trabajo  social), sin embargo, para los casos en los que el equipo psicosocial identifique situación que amerite realizar la consulta social en domicilio porque este instrumento, puede aportar información relevante en el proceso sicosocial, estará a consideración del criterio profesional realizarla), quedando oficializado con vigencia desde el 28 de abril del 2023. _x000a__x000a__x000a_Resultado de indicador: _x000a_Un manual operativo ajustado                _x000a__x000a_Analisis de Indicador:_x000a_Se da cumplimiento del 100% de la acción, teniendo en cuenta que se realizó el ajuste del Manual Operativo del Componente Sicosocial._x000a_"/>
    <s v="SOPORTES_x000a_1.MANUAL OPERATIVO COMPONENTE SICOSOCIAL M-DAL-MA-017                                                2.Correo de oficialización por MIPG"/>
    <s v="No aplica"/>
    <n v="1"/>
    <s v="CUMPLIMIENTO TOTAL"/>
    <n v="481"/>
    <s v="CON TIEMPO"/>
    <m/>
    <s v="Se valida la ejecución de la acción con el manual ajustado y oficializado "/>
    <s v="No aplica "/>
    <s v="Carlos Guerra Jimenez "/>
    <n v="1"/>
    <x v="1"/>
    <n v="0"/>
  </r>
  <r>
    <s v="PMAI-2022-083"/>
    <s v="Prestación de los Servicios Sociales en el marco del Modelo Pedagógico Institucional"/>
    <s v="Subdireccion Técnica poblacional "/>
    <s v="STP"/>
    <s v="No aplica"/>
    <x v="3"/>
    <s v="Subdirección de Lineamientos y Políticas"/>
    <s v="SLP"/>
    <s v="Gerencia de Capacidades y Derechos"/>
    <s v="GCD"/>
    <m/>
    <m/>
    <m/>
    <x v="0"/>
    <s v="11.1 "/>
    <s v="Auditoría Interna Proceso Misional Modelo Pedagógico Contextos Internados y Externados"/>
    <n v="2021"/>
    <s v="2022H124"/>
    <s v="Se evidenció que algunos NNAJ no cuentan con la consulta social en domicilio tanto de internado como en externado, aunque en este último esta actividad es opcional; dicha consulta constituye un instrumento indispensable para verificar las condiciones de vulnerabilidad, composición familiar, condiciones socioeconómicas entre otras variables. Lo que denota debilidades en el cumplimiento de lo establecido en el Manual Operativo área Sicosocial M-MSS-MA-001 “numeral 3.1.1 Consulta social en domicilio (CSD) La CSD se da en dos momentos, el primero cuando el/la menor de edad (NNA) realiza proceso de ingreso al Instituto para el contexto pedagógico internado(…)” así como en el Documento Interno “listado de documentos NNAJ en la historia social M-MTE –DI-002”, en donde se establece como documento obligatorio para en Internado y Externado – “puede realizarse antes del ingreso o durante el primer mes de permanencia en UPI”, situación que puede estar causada por factores internos como insuficiente talento humano o externos como las restricciones vigentes durante la emergencia sanitaria. Al dejar de realizar de esta acción se puede generar riesgos relacionados con el reintegro del NNAJ sin la identificación de posibles peligros en cuanto al entorno familiar, barrial, social e individual."/>
    <s v="Se requiere hacer seguimiento a los NNA, que no cuentan con consulta social en domicilio o que se encuentra vencida  y que se encuentran vinculados a externados e internados, por medio de la creación de un parámetro  en SIMI y seguimiento a los reportes generados.  "/>
    <s v="Hacer seguimiento mes vencido a traves de la estrategia interna como vamos  psicosocial en UPI  a los NNA vinculados a los contextos de  externado e internado, que no tienen CSD o se encuentra vencida  a través  de  la creación de un parámetro en el SIMI, identificando las causales de la no realización  de la CSD y tomar acciones conforme al seguimiento.    "/>
    <n v="2"/>
    <s v="Número de seguimientos realizados "/>
    <s v="Número de seguimientos realizados a los NNA en internados  y externados que no cuentan con CDS/Número de seguimientos  a realizar (11) "/>
    <n v="1"/>
    <s v="Actas de reunión en la que se evidencia el seguimiento realizado y las acciones desarrolladas frente al resultado de los seguimientos.  "/>
    <d v="2022-09-23T00:00:00"/>
    <d v="2023-09-23T00:00:00"/>
    <m/>
    <x v="0"/>
    <s v="SI"/>
    <m/>
    <m/>
    <m/>
    <m/>
    <m/>
    <m/>
    <m/>
    <m/>
    <m/>
    <m/>
    <m/>
    <m/>
    <n v="0"/>
    <x v="2"/>
    <m/>
    <d v="1899-12-30T00:00:00"/>
    <n v="0"/>
    <n v="0"/>
    <s v="Hacer seguimiento mes vencido a traves de la estrategia interna como vamos  psicosocial en UPI  a los NNA vinculados a los contextos de  externado e internado, que no tienen CSD o se encuentra vencida  a través  de  la creación de un parámetro en el SIMI, identificando las causales de la no realización  de la CSD y tomar acciones conforme al seguimiento.    "/>
    <n v="0"/>
    <s v="SIN AVANCE"/>
    <n v="481"/>
    <s v="CON TIEMPO"/>
    <m/>
    <s v="No se reporta avance ni evidencia"/>
    <s v="Actas de reunión en la que se evidencia el seguimiento realizado y las acciones desarrolladas frente al resultado de los seguimientos.  "/>
    <s v="Carlos Guerra Jimenez "/>
    <n v="0"/>
    <x v="2"/>
    <n v="0"/>
  </r>
  <r>
    <s v="PMAI-2022-084"/>
    <s v="Prestación de los Servicios Sociales en el marco del Modelo Pedagógico Institucional"/>
    <s v="Subdireccion Técnica poblacional "/>
    <s v="STP"/>
    <s v="No aplica"/>
    <x v="4"/>
    <s v="Subdirección Poblacional"/>
    <s v="SP"/>
    <s v="Gerencia Operativa"/>
    <s v="GO"/>
    <m/>
    <m/>
    <m/>
    <x v="0"/>
    <s v="11.2"/>
    <s v="Auditoría Interna Proceso Misional Modelo Pedagógico Contextos Internados y Externados"/>
    <n v="2021"/>
    <s v="2022H125"/>
    <s v=" Se detecto desconocimiento o falta de claridad frente al objetivo que tiene el Pacto de convivencia MMIN-MA-002 de parte de los beneficiarios, evidenciándose falencias frente a la acción descrita en el “Manual Operativo Contexto Pedagógico Internado M-MIN-IN-001 “proceso de vivienda donde se les da a conocer las pautas y/o reglas del funcionamiento de las habitaciones, horarios y se concluye con la firma del formato Acuerdo de Vivienda M-MIN-FT-002”, lo que puede suceder por apatía de parte de los NNAJ o insuficientes acciones de socialización y apropiación del mismo, situación que puede conllevar un riesgo de conflictos y faltas al interior de las unidades por desconocimiento y/o interpretación individual de las reglas, normas y pautas de convivencia."/>
    <s v="Por desconocimiento del Pacto de convivencia por parte de los contratistas  o funcionarios,  no se realiza la socialización como corresponde con la población atendida._x000a__x000a_ _x000a__x000a__x000a__x000a_"/>
    <s v=" Socialización  una (1)vez por semestre  a través de una estrategia pedagógica definida y uniforme  para los contextos de internado y externado del Pacto de convivencia o el documento que lo reemplace  por parte del Responsable de UPI con los contratistas  y funcionarios que realicen actividades como tutores  que prestan  el servicio a la UPI, documentado mediante acta y listado de asistencia._x000a__x000a__x000a_"/>
    <n v="1"/>
    <s v="Socialización del  pacto de convivencia "/>
    <s v="Número de socializaciones del manual de convivencia realizados/Número de socializaciones del manual de convivencia a realizar (2) "/>
    <n v="1"/>
    <s v="Acta de socialización del pacto de convivencia con los tutores y Responsable de UPI. _x000a_Presentación estandarizada.   "/>
    <d v="2022-09-23T00:00:00"/>
    <d v="2023-09-23T00:00:00"/>
    <m/>
    <x v="0"/>
    <s v="SI"/>
    <m/>
    <m/>
    <m/>
    <m/>
    <m/>
    <m/>
    <m/>
    <m/>
    <m/>
    <m/>
    <m/>
    <m/>
    <n v="0"/>
    <x v="2"/>
    <m/>
    <d v="2023-04-28T00:00:00"/>
    <n v="0"/>
    <n v="0"/>
    <s v=" Socialización  una (1)vez por semestre  a través de una estrategia pedagógica definida y uniforme  para los contextos de internado y externado del Pacto de convivencia o el documento que lo reemplace  por parte del Responsable de UPI con los contratistas  y funcionarios que realicen actividades como tutores  que prestan  el servicio a la UPI, documentado mediante acta y listado de asistencia._x000a__x000a__x000a_"/>
    <n v="0"/>
    <s v="SIN AVANCE"/>
    <n v="481"/>
    <s v="CON TIEMPO"/>
    <m/>
    <s v="No se reporta avance, ni evidencias, considerando que está acción tiene plazo al mes de septiembre de 2023, empero ya transcurrió un semestre desde la formulación y no se ha avanzado, por lo que se alerta al proceso frente a un posible vencimiento"/>
    <s v=" Evidencias de 2 Socializaciónes:   una (1)vez por semestre  a través de una estrategia pedagógica definida y uniforme  para los contextos de internado y externado del Pacto de convivencia o el documento que lo reemplace  por parte del Responsable de UPI con los contratistas  y funcionarios que realicen actividades como tutores  que prestan  el servicio a la UPI, documentado mediante acta y listado de asistencia._x000a__x000a__x000a_"/>
    <s v="Navis Florez León "/>
    <n v="0"/>
    <x v="2"/>
    <n v="0"/>
  </r>
  <r>
    <s v="PMAI-2022-085"/>
    <s v="Prestación de los Servicios Sociales en el marco del Modelo Pedagógico Institucional"/>
    <s v="Subdireccion Técnica poblacional "/>
    <s v="STP"/>
    <s v="No aplica"/>
    <x v="4"/>
    <s v="Subdirección Poblacional"/>
    <s v="SP"/>
    <s v="Gerencia Operativa"/>
    <s v="GO"/>
    <m/>
    <m/>
    <m/>
    <x v="0"/>
    <s v="11.2"/>
    <s v="Auditoría Interna Proceso Misional Modelo Pedagógico Contextos Internados y Externados"/>
    <n v="2021"/>
    <s v="2022H125"/>
    <s v=" Se detecto desconocimiento o falta de claridad frente al objetivo que tiene el Pacto de convivencia MMIN-MA-002 de parte de los beneficiarios, evidenciándose falencias frente a la acción descrita en el “Manual Operativo Contexto Pedagógico Internado M-MIN-IN-001 “proceso de vivienda donde se les da a conocer las pautas y/o reglas del funcionamiento de las habitaciones, horarios y se concluye con la firma del formato. Acuerdo de Vivienda M-MIN-FT-002”, lo que puede suceder por apatía de parte de los NNAJ o insuficientes acciones de socialización y apropiación del mismo, situación que puede conllevar un riesgo de conflictos y faltas al interior de las unidades por desconocimiento y/o interpretación individual de las reglas, normas y pautas de convivencia."/>
    <s v="No se había identificado la necesidad de establecer una metodología y una presentación estandarizada del pacto de convivencia en los contextos de internado y externado.  "/>
    <s v="Socializar  el  pacto de convivencia o el documento que eventualmente lo reemplace, cada seis meses en las UPI, a través de la socializacion de alguna de las siguientes herramientas comunicativas de acuerdo con dinamicas y acceso a insumos como son (podcast, presentación en power point, infografía, decálogo) en  cada UPI de internado y externado,  documentado mediante acta y listado de asistencia."/>
    <n v="2"/>
    <s v="Número de socializaciones realizadas a través de pieza publicitaria publicada."/>
    <s v="Número de socializaciones realizadas a través de pieza publicitaria publicada/Número de socializaciones a realizar a través de pieza publicitaria publicada (2)"/>
    <n v="1"/>
    <s v="Alguna de las siguientes Herramientas comunicativas como son (podcast, presentación en power point, infografía, decálogo)  diseñada,_x000a_Evidencia de la difusión (fotografía)_x000a_Acta documentada por parte del Responsable de UPI, informado las fechas y novedades sobre la pieza publicada.  "/>
    <d v="2022-09-23T00:00:00"/>
    <d v="2023-09-23T00:00:00"/>
    <m/>
    <x v="0"/>
    <s v="SI"/>
    <m/>
    <m/>
    <m/>
    <m/>
    <m/>
    <m/>
    <m/>
    <m/>
    <m/>
    <m/>
    <m/>
    <m/>
    <n v="0"/>
    <x v="2"/>
    <m/>
    <d v="2023-04-28T00:00:00"/>
    <n v="0"/>
    <n v="0"/>
    <s v="Socializar  el  pacto de convivencia o el documento que eventualmente lo reemplace, cada seis meses en las UPI, a través de la socializacion de alguna de las siguientes herramientas comunicativas de acuerdo con dinamicas y acceso a insumos como son (podcast, presentación en power point, infografía, decálogo) en  cada UPI de internado y externado,  documentado mediante acta y listado de asistencia."/>
    <n v="0"/>
    <s v="SIN AVANCE"/>
    <n v="481"/>
    <s v="CON TIEMPO"/>
    <m/>
    <s v="No se reporta avance, ni evidencias, considerando que está acción tiene plazo al mes de septiembre de 2023, empero ya transcurrió un semestre desde la formulación y no se ha avanzado, por lo que se alerta al proceso frente a un posible  vencimiento"/>
    <s v="evidencias de 2 Socializaciones del  pacto de convivencia o el documento que eventualmente lo reemplace, cada seis meses en las UPI, a través de la socializacion de alguna de las siguientes herramientas comunicativas de acuerdo con dinamicas y acceso a insumos como son (podcast, presentación en power point, infografía, decálogo) en  cada UPI de internado y externado,  documentado mediante acta y listado de asistencia."/>
    <s v="Navis Florez León "/>
    <n v="0"/>
    <x v="2"/>
    <n v="0"/>
  </r>
  <r>
    <s v="PMAI-2022-086"/>
    <s v="Prestación de los Servicios Sociales en el marco del Modelo Pedagógico Institucional"/>
    <s v="Subdireccion Técnica poblacional "/>
    <s v="STP"/>
    <s v="No aplica"/>
    <x v="3"/>
    <s v="Subdirección de Lineamientos y Políticas"/>
    <s v="SLP"/>
    <s v="Gerencia de Capacidades y Derechos"/>
    <s v="GCD"/>
    <m/>
    <m/>
    <m/>
    <x v="0"/>
    <s v="11.3 "/>
    <s v="Auditoría Interna Proceso Misional Modelo Pedagógico Contextos Internados y Externados"/>
    <n v="2021"/>
    <s v="2022H126"/>
    <s v="Se verificó el comportamiento de las valoraciones sicosociales iniciales reportadas versus los ingresos, detectando que en proporción la cantidad de ingresos (6286) superan en gran medida a la cantidad de valoraciones psicosociales iniciales (1415) la que representan tan solo un 24% del total de ingresos, lo que puede estar causado por limitaciones en la capacidad instalada de talento humano sicosocial y/o subregistro de esta actividad en el SIMI, denotando así, debilidades en el cumplimiento de lo establecido en el “Manual Operativo área Sicosocial M-MSS-MA-01 numeral 3.1.5 Valoración Sicosocial es el instrumento aplicado para identificar los factores de riesgo y protectores de acuerdo a lo referido por el/la NNAJ, dicha valoración es realizada por el equipo psicosocial…; para el contexto externado se realiza la valoración sicosocial al cumplirse quince (15) días de asistencia continua durante dos meses por parte del/la adolescente y joven a la UPI, en caso de los NNAJ que soliciten un reingreso al IDIPRON se realiza intervención psicosocial teniendo en cuenta las áreas de ajuste de la valoración sicosocial, esta debe ser consignada en el formato “Intervención M-MSS-FT-003”, lo cual puede generar riesgos de afectación de la calidad del servicio, así como de incumplimiento de los objetivos esperados en la atención de los NNAJ."/>
    <s v="Desconocimiento por parte de los Responsables o Coordinadores de UPI del manual operativo del Área Sicosocial "/>
    <s v="Socializar por parte del Equipo del área Psicosocial, el MANUAL OPERATIVO ÁREA SICOSOCIAL-M-MSS-MA-001 con los Responsables y Coordinadores de las UPI, una (1) vez por semestre _x000a_"/>
    <n v="1"/>
    <s v="Manual operativo socializado con los Responsables de UPI."/>
    <s v="Un manual operativo socializado con los Responsables de UPI. "/>
    <n v="1"/>
    <s v="Acta de socialización del Manual operativo con los Responsables de UPI  por parte del equipo del Área.  "/>
    <d v="2022-09-23T00:00:00"/>
    <d v="2023-09-23T00:00:00"/>
    <m/>
    <x v="0"/>
    <s v="SI"/>
    <m/>
    <m/>
    <m/>
    <m/>
    <m/>
    <m/>
    <m/>
    <m/>
    <m/>
    <m/>
    <m/>
    <m/>
    <n v="0"/>
    <x v="2"/>
    <m/>
    <d v="2023-04-24T00:00:00"/>
    <s v="PRIMER SEGUIMIENTO:_x000a_El día dos (2) de marzo, mediante el comité de contexto internado y el día trece (13) de marzo del 2023, en mesa técnica citada por la subdirección de lineamientos se llevó a cabo la primera socialización del MANUAL OPERATIVO ÁREA SICOSOCIAL M-DAL-MA-017, Con el fin de dar a conocer las acciones psicosociales desarrolladas con los NNAJ por los equipos sicosociales en las UPI_x000a__x000a_Resultado y análisis del indicador: Manual de supervisión con lineamiento de los hechos económicos actualizado, cumpliendo así con el 50%._x000a_Estado: La actividad se encuentra en ejecución_x000a_"/>
    <s v="1. Acta del dia 02 de marzo socialización del MANUAL OPERATIVO ÁREA SICOSOCIAL M-DAL-MA-017, con responsables de UPI. _x000a_2. Acta del dia 13 de marzo socialización del MANUAL OPERATIVO ÁREA SICOSOCIAL M-DAL-MA-017, con responsables de UPI."/>
    <s v="1.En la socialización realizada en primer semestre esta evidenciar la socialización a los responsables de las UPIS Perdomo, victoria, santa lucia, servita, edén, Carmen de Apicalá, arcadia y luna park. _x000a_2.Segundo ciclo de socializacion"/>
    <n v="0.25"/>
    <s v="AVANCE MINIMO"/>
    <n v="481"/>
    <s v="CON TIEMPO"/>
    <m/>
    <s v="Se valida avance en la ejecución de la acción con soporte de 1 socialización realizada "/>
    <s v="realizar segunda socialización y completar el 100% de participantes porque la socialización ya realizada fue parcial "/>
    <s v="Carlos Guerra Jimenez "/>
    <n v="0.25"/>
    <x v="2"/>
    <n v="0"/>
  </r>
  <r>
    <s v="PMAI-2022-087"/>
    <s v="Prestación de los Servicios Sociales en el marco del Modelo Pedagógico Institucional"/>
    <s v="Subdireccion Técnica poblacional "/>
    <s v="STP"/>
    <s v="No aplica"/>
    <x v="3"/>
    <s v="Subdirección de Lineamientos y Políticas"/>
    <s v="SLP"/>
    <s v="Gerencia de Capacidades y Derechos"/>
    <s v="GCD"/>
    <m/>
    <m/>
    <m/>
    <x v="0"/>
    <s v="11.3 "/>
    <s v="Auditoría Interna Proceso Misional Modelo Pedagógico Contextos Internados y Externados"/>
    <n v="2021"/>
    <s v="2022H126"/>
    <s v="Se verificó el comportamiento de las valoraciones sicosociales iniciales reportadas versus los ingresos, detectando que en proporción la cantidad de ingresos (6286) superan en gran medida a la cantidad de valoraciones psicosociales iniciales (1415) la que representan tan solo un 24% del total de ingresos, lo que puede estar causado por limitaciones en la capacidad instalada de talento humano sicosocial y/o subregistro de esta actividad en el SIMI, denotando así, debilidades en el cumplimiento de lo establecido en el “Manual Operativo área Sicosocial M-MSS-MA-01 numeral 3.1.5 Valoración Sicosocial es el instrumento aplicado para identificar los factores de riesgo y protectores de acuerdo a lo referido por el/la NNAJ, dicha valoración es realizada por el equipo psicosocial…; para el contexto externado se realiza la valoración sicosocial al cumplirse quince (15) días de asistencia continua durante dos meses por parte del/la adolescente y joven a la UPI, en caso de los NNAJ que soliciten un reingreso al IDIPRON se realiza intervención psicosocial teniendo en cuenta las áreas de ajuste de la valoración sicosocial, esta debe ser consignada en el formato “Intervención M-MSS-FT-003”, lo cual puede generar riesgos de afectación de la calidad del servicio, así como de incumplimiento de los objetivos esperados en la atención de los NNAJ."/>
    <s v="Se requiere control y seguimiento por parte de la coordinación del área psicosocial a las novedades que se presenten en la UPI, frente a las actividades que asignan los Responsables al  equipo psicosocial."/>
    <s v="Realizar seguimiento cada tres meses en la actividad Como vamos psicosocial en UPI, a las tareas que son asignadas por los Responsables de UPI al equipo psicosocial y remitir correo a la UPI que presente novedades.  _x000a_"/>
    <n v="2"/>
    <s v="Número de seguimientos realizados en la actividad UPI como vamos. "/>
    <s v="Número de seguimientos realizados en la actividad UPI como vamos/Número de seguimientos realizados en la actividad UPI como vamos (4) "/>
    <n v="1"/>
    <s v="Acta de socialización de seguimiento, que incluye en la agenda la revisión de novedades en las UPI frente a la asignación de tareas al equipo Psicosocial. _x000a_Correos de Seguimiento a las UPI, en caso de presentarse novedades. "/>
    <d v="2022-09-23T00:00:00"/>
    <d v="2023-09-23T00:00:00"/>
    <m/>
    <x v="0"/>
    <s v="SI"/>
    <m/>
    <m/>
    <m/>
    <m/>
    <m/>
    <m/>
    <m/>
    <m/>
    <m/>
    <m/>
    <m/>
    <m/>
    <n v="0"/>
    <x v="2"/>
    <m/>
    <d v="1899-12-30T00:00:00"/>
    <n v="0"/>
    <n v="0"/>
    <s v="Realizar seguimiento cada tres meses en la actividad Como vamos psicosocial en UPI, a las tareas que son asignadas por los Responsables de UPI al equipo psicosocial y remitir correo a la UPI que presente novedades.  _x000a_"/>
    <n v="0"/>
    <s v="SIN AVANCE"/>
    <n v="481"/>
    <s v="CON TIEMPO"/>
    <m/>
    <s v="No se reporta avance ni evidencia"/>
    <s v="Realizar seguimiento cada tres meses en la actividad Como vamos psicosocial en UPI, a las tareas que son asignadas por los Responsables de UPI al equipo psicosocial y remitir correo a la UPI que presente novedades.  _x000a_"/>
    <s v="Carlos Guerra Jimenez "/>
    <n v="0"/>
    <x v="2"/>
    <n v="0"/>
  </r>
  <r>
    <s v="PMAI-2022-088"/>
    <s v="Prestación de los Servicios Sociales en el marco del Modelo Pedagógico Institucional"/>
    <s v="Subdireccion Técnica poblacional "/>
    <s v="STP"/>
    <s v="No aplica"/>
    <x v="3"/>
    <s v="Subdirección de Lineamientos y Políticas"/>
    <s v="SLP"/>
    <s v="Gerencia de Capacidades y Derechos"/>
    <s v="GCD"/>
    <m/>
    <m/>
    <m/>
    <x v="0"/>
    <s v="11.4 "/>
    <s v="Auditoría Interna Proceso Misional Modelo Pedagógico Contextos Internados y Externados"/>
    <n v="2021"/>
    <s v="2022H127"/>
    <s v="Se observó que los seguimientos a la valoración por consumo de SPA no se están realizando de acuerdo a los tiempos estipulados; de acuerdo con la documentación verificada en historias sociales y las estadísticas analizadas del reporte emitido del SIMI, lo anterior denota fallas en el cumplimiento de lo estipulado en el “Manual Operativo área Sicosocial M-MSS-MA-001 “numeral 3.1.6 Valoración por consumo de SPA Seguimiento a la Valoración por consumo de SPA se realiza cada tres (3) meses a los/las NNAJ, en caso que el profesional en psicología identifique un aumento considerado en el consumo, y en presentarse reingreso con antecedentes institucionales en el IDIPRON”, al dejar de realizar los seguimientos se pueden generar el riesgos por la no identificación de posible aumento, reducción o mantenimiento del consumo de SPA. "/>
    <s v="Se requiere la oficialización de los ajustes de los documentos relacionados a la aplicación de valoración y  seguimiento por consumo de SPA a los beneficiarios del IDIPRON. "/>
    <s v="Oficializar  los ajustes de los documentos relacionados a la aplicación de valoración y  seguimiento por consumo de SPA a los beneficiarios del IDIPRON, indicando la metodología de cambio de herramienta y las acciones a realizar con los NNAJ, con quienes no se efectuó seguimiento por valoración de consumo de SPA, que permanecen en el modelo pedagógico y cumplen con criterios de asistencia. "/>
    <n v="1"/>
    <s v="Documentos ajustados y oficializados "/>
    <s v="Número de documentos ajustados y oficializados/ Numero de documentos a ajustar y oficializar (2)"/>
    <n v="1"/>
    <s v="Formato Valoración por consumo de SPA. _x000a_Documento Interno- 002 RUTA PARA LA ATENCIÓN AL COMPONENTE MITIGACIÓN M-MSS-DI-002"/>
    <d v="2022-09-23T00:00:00"/>
    <d v="2023-09-23T00:00:00"/>
    <m/>
    <x v="0"/>
    <s v="SI"/>
    <m/>
    <m/>
    <m/>
    <m/>
    <m/>
    <m/>
    <m/>
    <m/>
    <m/>
    <m/>
    <m/>
    <m/>
    <n v="0"/>
    <x v="2"/>
    <m/>
    <d v="1899-12-30T00:00:00"/>
    <n v="0"/>
    <n v="0"/>
    <s v="Oficializar  los ajustes de los documentos relacionados a la aplicación de valoración y  seguimiento por consumo de SPA a los beneficiarios del IDIPRON, indicando la metodología de cambio de herramienta y las acciones a realizar con los NNAJ, con quienes no se efectuó seguimiento por valoración de consumo de SPA, que permanecen en el modelo pedagógico y cumplen con criterios de asistencia. "/>
    <n v="0"/>
    <s v="SIN AVANCE"/>
    <n v="481"/>
    <s v="CON TIEMPO"/>
    <m/>
    <s v="No se reporta avance ni evidencia"/>
    <s v="Oficializar  los ajustes de los documentos relacionados a la aplicación de valoración y  seguimiento por consumo de SPA a los beneficiarios del IDIPRON, indicando la metodología de cambio de herramienta y las acciones a realizar con los NNAJ, con quienes no se efectuó seguimiento por valoración de consumo de SPA, que permanecen en el modelo pedagógico y cumplen con criterios de asistencia. "/>
    <s v="Carlos Guerra Jimenez "/>
    <n v="0"/>
    <x v="2"/>
    <n v="0"/>
  </r>
  <r>
    <s v="PMAI-2022-089"/>
    <s v="Prestación de los Servicios Sociales en el marco del Modelo Pedagógico Institucional"/>
    <s v="Subdireccion Técnica poblacional "/>
    <s v="STP"/>
    <s v="No aplica"/>
    <x v="3"/>
    <s v="Subdirección de Lineamientos y Políticas"/>
    <s v="SLP"/>
    <s v="Gerencia de Capacidades y Derechos"/>
    <s v="GCD"/>
    <m/>
    <m/>
    <m/>
    <x v="0"/>
    <s v="11.4 "/>
    <s v="Auditoría Interna Proceso Misional Modelo Pedagógico Contextos Internados y Externados"/>
    <n v="2021"/>
    <s v="2022H127"/>
    <s v="Se observó que los seguimientos a la valoración por consumo de SPA no se están realizando de acuerdo a los tiempos estipulados; de acuerdo con la documentación verificada en historias sociales y las estadísticas analizadas del reporte emitido del SIMI, lo anterior denota fallas en el cumplimiento de lo estipulado en el “Manual Operativo área Sicosocial M-MSS-MA-001 “numeral 3.1.6 Valoración por consumo de SPA Seguimiento a la Valoración por consumo de SPA se realiza cada tres (3) meses a los/las NNAJ, en caso que el profesional en psicología identifique un aumento considerado en el consumo, y en presentarse reingreso con antecedentes institucionales en el IDIPRON”, al dejar de realizar los seguimientos se pueden generar el riesgos por la no identificación de posible aumento, reducción o mantenimiento del consumo de SPA. "/>
    <s v="Se requiere un mecanismo de seguimiento y  control para garantizar que los NNAJ, tengan el seguimiento a los patrones de consumo de forma periódica."/>
    <s v="Hacer seguimiento mes vencido a través de la estrategia como vamos psicosocial en UPI  a las y los NNAJ  que tengan pendiente de hacer seguimiento a la valoracion de SPA de acuerdo con el manual operativo psicosocial a fin de priorizar el cumplimiento de esto."/>
    <n v="2"/>
    <s v="Número de seguimientos realizados en la estrategia como vamos psicosocial en UPI con observaciones y seguimiento a compromisos "/>
    <s v="Número de seguimientos realizados en la estrategia como vamos psicosocial en UPI con observaciones y seguimiento a compromisos (11)"/>
    <n v="1"/>
    <s v="Actas de seguimientos realizados de estrategia como vamos psicosocial y _x000a_Reporte SIMI, por cada UPI "/>
    <d v="2022-09-23T00:00:00"/>
    <d v="2023-09-23T00:00:00"/>
    <m/>
    <x v="0"/>
    <s v="SI"/>
    <m/>
    <m/>
    <m/>
    <m/>
    <m/>
    <m/>
    <m/>
    <m/>
    <m/>
    <m/>
    <m/>
    <m/>
    <n v="0"/>
    <x v="2"/>
    <m/>
    <d v="2023-04-30T00:00:00"/>
    <s v="TERCER SEGUIMIENTO 2022:_x000a__x000a_No presenta avance_x000a__x000a_CUARTO SEGUIMIENTO 2022:_x000a__x000a_No presenta avance"/>
    <s v="No aplica"/>
    <s v="Hacer seguimiento mes vencido a través de la estrategia como vamos psicosocial en UPI  a las y los NNAJ  que tengan pendiente de hacer seguimiento a la valoracion de SPA de acuerdo con el manual operativo psicosocial a fin de priorizar el cumplimiento de esto."/>
    <n v="0"/>
    <s v="SIN AVANCE"/>
    <n v="481"/>
    <s v="CON TIEMPO"/>
    <m/>
    <s v="No se reporta avance ni evidencia"/>
    <s v="Hacer seguimiento mes vencido a través de la estrategia como vamos psicosocial en UPI  a las y los NNAJ  que tengan pendiente de hacer seguimiento a la valoracion de SPA de acuerdo con el manual operativo psicosocial a fin de priorizar el cumplimiento de esto."/>
    <s v="Carlos Guerra Jimenez "/>
    <n v="0"/>
    <x v="2"/>
    <n v="0"/>
  </r>
  <r>
    <s v="PMAI-2022-090"/>
    <s v="Prestación de los Servicios Sociales en el marco del Modelo Pedagógico Institucional"/>
    <s v="Subdireccion Técnica poblacional "/>
    <s v="STP"/>
    <s v="No aplica"/>
    <x v="4"/>
    <s v="Subdirección para las Oportunidades"/>
    <s v="SPO"/>
    <s v="Gerencia de Inserción Socioeconómica"/>
    <s v="GIS"/>
    <m/>
    <m/>
    <m/>
    <x v="0"/>
    <s v="11.5"/>
    <s v="Auditoría Interna Proceso Misional Modelo Pedagógico Contextos Internados y Externados"/>
    <n v="2021"/>
    <s v="2022H128"/>
    <s v="Evaluada la actividad de los talleres/capacitación en emprendimiento y empleabilidad, competencias de habilidades sociales, laborales, específicas, blandas; se observó que no se están realizando de manera permanente, en específico para el caso de “Competencias transversales blandas” siendo de carácter obligatorio de acuerdo al Manual operativo de Emprender M-MEM-MA-001, lo que además puede estar contraviniendo al Manual operativo de Emprender M-MEM-MA-001 “Capacitación en competencias transversales (blandas) en el marco de la Ley Pro-joven 1780 de 2016, la cual es brindada por la cajas de compensación, idónea para expedir certificación por este proceso formativo con una duración de una semana. Y la cual es requisito para acceder a la oferta de las vacantes de 40MPE”, lo que conlleva el riesgo de disminuir, la oportunidad de acceder a la oferta de empleo para menores de 28 años y recién graduados para los jóvenes beneficiarios, teniendo en cuenta que dicha norma se enfoca en generar incentivos, simplificar trámites, reducir tarifas, promover la generación de empleo, la formalización de actividades productivas e incentivar que lleguen más actores al ecosistema empresarial."/>
    <s v="No se cuenta con registro de asistencia en el sistema misional SIMI de los talleres en compentencias Transversales Blandas realizadas por el area emprender_x000a__x000a_"/>
    <s v="Hacer cargue registro de asistencia en el sistema misional SIMI de los talleres de competencias transversales blandas realizadas por el area de emprender en modulo de talleres_x000a__x000a_"/>
    <n v="1"/>
    <s v="Base de datos arrojada por el SIMI de participacion de talleres en competencias transversales blandas  "/>
    <s v="Base de datos arrojada por el SIMI de participacion de talleres en competencias transversales blandas  "/>
    <n v="1"/>
    <s v="Registro de asistencia de participacion de talleres en competencias transversales blandas  cargado adecuadamente en SIMI con listado de asistencia en PDF _x000a__x000a_Base de datos arrojada por el SIMI _x000a__x000a_"/>
    <d v="2022-10-01T00:00:00"/>
    <d v="2023-07-31T00:00:00"/>
    <m/>
    <x v="0"/>
    <s v="SI"/>
    <m/>
    <m/>
    <m/>
    <m/>
    <m/>
    <m/>
    <m/>
    <m/>
    <m/>
    <m/>
    <m/>
    <m/>
    <n v="0"/>
    <x v="2"/>
    <m/>
    <d v="2023-04-30T00:00:00"/>
    <s v="TERCER SEGUIMIENTO 2022:_x000a__x000a_No presenta avance_x000a__x000a_CUARTO SEGUIMIENTO 2022:_x000a__x000a_No presenta avance"/>
    <s v="No aplica"/>
    <s v="Hacer cargue registro de asistencia en el sistema misional SIMI de los talleres de competencias transversales blandas realizadas por el area de emprender en modulo de talleres_x000a__x000a_"/>
    <n v="0"/>
    <s v="SIN AVANCE"/>
    <n v="427"/>
    <s v="CON TIEMPO"/>
    <m/>
    <s v="No se reporta avance, ni evidencias, considerando que está acción tiene plazo al mes de julio de 2023, se alerta al proceso frente a un posible vencimiento"/>
    <s v="Evidencias del cargue registro de asistencia en el sistema misional SIMI de los talleres de competencias transversales blandas realizadas por el area de emprender en modulo de talleres_x000a__x000a_"/>
    <s v="Navis Florez León "/>
    <n v="0"/>
    <x v="2"/>
    <n v="0"/>
  </r>
  <r>
    <s v="PMAI-2022-091"/>
    <s v="Prestación de los Servicios Sociales en el marco del Modelo Pedagógico Institucional"/>
    <s v="Subdireccion Técnica poblacional "/>
    <s v="STP"/>
    <s v="No aplica"/>
    <x v="3"/>
    <s v="Subdirección de Lineamientos y Políticas"/>
    <s v="SLP"/>
    <s v="Gerencia de Capacidades y Derechos"/>
    <s v="GCD"/>
    <m/>
    <m/>
    <m/>
    <x v="0"/>
    <s v="11.6"/>
    <s v="Auditoría Interna Proceso Misional Modelo Pedagógico Contextos Internados y Externados"/>
    <n v="2021"/>
    <s v="2022H129"/>
    <s v="Se pudo corroborar que los Comités de unidad y comités misionales contextos tanto en internados como externados no se realizaron de acuerdo con lo establecido en los documentos “Manual Operativo Contexto Pedagógico Internado M-MIN-IN-001 3.5.2 etapa acogida Comité misional UPI: Se realiza seguimiento a los(as) NNAJ mediante el Comité Misional que se desarrolla semanalmente…)., el documento interno “Comités Misionales MA-MEX-IN-003 en el numeral 3 ítem 2 Comité Misional de Contextos Pedagógicos donde se estipula que se deben realizar los comités semanalmente” e ítem 3 Comité Misional SE3 donde las reuniones se deben realizar por lo menos una vez al mes para realizar el seguimiento a las acciones, necesidades e inquietudes de las áreas de derecho”, al dejar de realizar los comités se pueden generar debilidades en el proceso para abordar e identificar estrategias de intervención para los NNAJ en temas misionales, administrativos y estratégicos, lo cual puede impactar en incumplimiento de los objetivos esperados en la atención de los NNAJ."/>
    <s v="Se requiere modificar o crear un documento para definir la frecuencia, roles, responsabilidades e  instancias de articulación y toma de decisiones que involucran a los NNAJ  en sus diferentes procesos en su paso por el Modelo Pedagógico, tendiendo en cuenta las dinámicas de las Unidades de Protección Integral."/>
    <s v="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
    <n v="1"/>
    <s v=" Documento interno  Comités Misionales MA-MEX-IN-003 o el documento que lo reemplace ajustado.  "/>
    <s v="Un documento interno  Comités Misionales MA-MEX-IN-003 o el documento que lo reemplace ajustado/Un documento interno  Comités Misionales MA-MEX-IN-003 o el documento que lo reemplace a ajustar"/>
    <n v="1"/>
    <s v="Un documento interno  Comités Misionales MA-MEX-IN-003 o el documento que lo reemplace ajustado"/>
    <d v="2022-09-23T00:00:00"/>
    <d v="2023-09-23T00:00:00"/>
    <m/>
    <x v="0"/>
    <s v="SI"/>
    <m/>
    <m/>
    <m/>
    <m/>
    <m/>
    <m/>
    <m/>
    <m/>
    <m/>
    <m/>
    <m/>
    <m/>
    <n v="0"/>
    <x v="2"/>
    <m/>
    <d v="1899-12-30T00:00:00"/>
    <n v="0"/>
    <n v="0"/>
    <s v="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
    <n v="0"/>
    <s v="SIN AVANCE"/>
    <n v="481"/>
    <s v="CON TIEMPO"/>
    <m/>
    <s v="No se reporta avance ni evidencia"/>
    <s v="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
    <s v="Carlos Guerra Jimenez "/>
    <n v="0"/>
    <x v="2"/>
    <n v="0"/>
  </r>
  <r>
    <s v="PMAI-2022-092"/>
    <s v="Prestación de los Servicios Sociales en el marco del Modelo Pedagógico Institucional"/>
    <s v="Subdireccion Técnica poblacional "/>
    <s v="STP"/>
    <s v="No aplica"/>
    <x v="4"/>
    <s v="Subdirección Poblacional"/>
    <s v="SP"/>
    <s v="Gerencia Operativa"/>
    <s v="GO"/>
    <m/>
    <m/>
    <m/>
    <x v="0"/>
    <s v="11.9"/>
    <s v="Auditoría Interna Proceso Misional Modelo Pedagógico Contextos Internados y Externados"/>
    <n v="2021"/>
    <s v="2022H130"/>
    <s v="11.9 Se corroboró durante las visitadas realizadas que en las unidades de Perdomo, La 32, Santa Lucia, Oasis, La Rioja y Arcadia carencia de insumos, en algunas unidades no reciben estos desde el año 2021, lo cual denota falencias en el cumplimiento de lo establecido en el procedimiento “Gestión y control de elementos de consumo y consumo controlado ubicados en los espacios de almacenamiento de las Unidades de Protección Integral código M-MIN-PR-003 en el cual establece en las condiciones generales en el numeral 6 “La programación de la entrega de los bienes de uso en las UPI se realizará conforme a los tiempos establecidos en este documento una vez levantada la necesidad con los responsables de UPI y contemplados los registros actuales en SIMI de beneficiarios: (…) insumos y materiales para talleres que hacen parte del PEI: Cada tres (3) meses (…)"/>
    <s v="Se requiere iniciar la etapa precontractual de la contratación de insumos para las actividades con los beneficiarios en el primer trimestre de la vigencia. "/>
    <s v="Iniciar la etapa precontractual de  la contratación de insumos para las actividades con los beneficiarios mínimo en el primer semestre  de la vigencia. "/>
    <n v="1"/>
    <s v="Número de compras  de insumos  para las actividades con los beneficiarios con etapa contractual  iniciada en el primer trimestre de la vigencia. "/>
    <s v="Número de compras para las actividades con los beneficiarios con etapa contractual iniciada en el primer trimestre de la vigencia/Número de compras proyectadas. "/>
    <n v="1"/>
    <s v="Memorandos radicados a la Oficina Asesora Jurídica par iniciar etapa precontractual de compra de elementos de protección personal  "/>
    <d v="2022-09-23T00:00:00"/>
    <d v="2023-09-23T00:00:00"/>
    <m/>
    <x v="0"/>
    <s v="SI"/>
    <m/>
    <m/>
    <m/>
    <m/>
    <m/>
    <m/>
    <m/>
    <m/>
    <m/>
    <m/>
    <m/>
    <m/>
    <n v="0"/>
    <x v="2"/>
    <m/>
    <d v="2023-04-28T00:00:00"/>
    <n v="0"/>
    <n v="0"/>
    <s v="Iniciar la etapa precontractual de  la contratación de insumos para las actividades con los beneficiarios mínimo en el primer semestre  de la vigencia. "/>
    <n v="0"/>
    <s v="SIN AVANCE"/>
    <n v="481"/>
    <s v="CON TIEMPO"/>
    <m/>
    <s v="No se reporta avance, ni evidencias, considerando que está acción tiene plazo al mes de septiembre de 2023 empero ya estamos en el segundo trimestre de la vigencia, se alerta al proceso frente a un posible vencimiento"/>
    <s v="Memorandos radicados a la Oficina Asesora Jurídica para  iniciar etapa precontractual de compra de elementos de protección personal  _x000a_"/>
    <s v="Navis Florez León "/>
    <n v="0"/>
    <x v="2"/>
    <n v="0"/>
  </r>
  <r>
    <s v="PMAI-2022-093"/>
    <s v="Prestación de los Servicios Sociales en el marco del Modelo Pedagógico Institucional"/>
    <s v="Subdireccion Técnica poblacional "/>
    <s v="STP"/>
    <s v="No aplica"/>
    <x v="3"/>
    <s v="Subdirección de Lineamientos y Políticas"/>
    <s v="SLP"/>
    <s v="Gerencia de Capacidades y Derechos"/>
    <s v="GCD"/>
    <m/>
    <m/>
    <m/>
    <x v="0"/>
    <s v="11.9"/>
    <s v="Auditoría Interna Proceso Misional Modelo Pedagógico Contextos Internados y Externados"/>
    <n v="2021"/>
    <s v="2022H130"/>
    <s v="11.9 Se corroboró durante las visitadas realizadas que en las unidades de Perdomo, La 32, Santa Lucia, Oasis, La Rioja y Arcadia carencia de insumos, en algunas unidades no reciben estos desde el año 2021, lo cual denota falencias en el cumplimiento de lo establecido en el procedimiento “Gestión y control de elementos de consumo y consumo controlado ubicados en los espacios de almacenamiento de las Unidades de Protección Integral código M-MIN-PR-003 en el cual establece en las condiciones generales en el numeral 6 “La programación de la entrega de los bienes de uso en las UPI se realizará conforme a los tiempos establecidos en este documento una vez levantada la necesidad con los responsables de UPI y contemplados los registros actuales en SIMI de beneficiarios: (…) insumos y materiales para talleres que hacen parte del PEI: Cada tres (3) meses (…)"/>
    <s v=" Se requiere para el previo al inicio de la  etapa precontractual, una mesa de articulación entre la gerencia del proyecto y la Oficina Asesora Juridica,  en la cual se defina, un plan de trabajo  articulado para la vigencia  a fin de garantizar los insumos que requieren los beneficiarios  en las UPI . "/>
    <s v="Estructurar un plan de trabajo para la vigencia de manera articulada entre la Oficina Asesora Juridica y la Subdirección correspondiente, a fin de  garantizar los insumos que requieren los beneficiarios  en las UPI .    "/>
    <n v="2"/>
    <s v="Plan de trabajo estructurado "/>
    <s v=" un plan de trabajo estructurado "/>
    <n v="1"/>
    <s v="Plan de trabajo_x000a_actas de reunión "/>
    <d v="2022-09-23T00:00:00"/>
    <d v="2023-09-23T00:00:00"/>
    <m/>
    <x v="0"/>
    <s v="SI"/>
    <m/>
    <m/>
    <m/>
    <m/>
    <m/>
    <m/>
    <m/>
    <m/>
    <m/>
    <m/>
    <m/>
    <m/>
    <n v="0"/>
    <x v="2"/>
    <m/>
    <d v="1899-12-30T00:00:00"/>
    <n v="0"/>
    <n v="0"/>
    <s v="Estructurar un plan de trabajo para la vigencia de manera articulada entre la Oficina Asesora Juridica y la Subdirección correspondiente, a fin de  garantizar los insumos que requieren los beneficiarios  en las UPI .    "/>
    <n v="0"/>
    <s v="SIN AVANCE"/>
    <n v="481"/>
    <s v="CON TIEMPO"/>
    <m/>
    <s v="No se reporta avance ni evidencia"/>
    <s v="Estructurar un plan de trabajo para la vigencia de manera articulada entre la Oficina Asesora Juridica y la Subdirección correspondiente, a fin de  garantizar los insumos que requieren los beneficiarios  en las UPI .    "/>
    <s v="Carlos Guerra Jimenez "/>
    <n v="0"/>
    <x v="2"/>
    <n v="0"/>
  </r>
  <r>
    <s v="PMAI-2022-094"/>
    <s v="Prestación de los Servicios Sociales en el marco del Modelo Pedagógico Institucional"/>
    <s v="Subdireccion Técnica poblacional "/>
    <s v="STP"/>
    <s v="No aplica"/>
    <x v="3"/>
    <s v="Subdirección de Lineamientos y Políticas"/>
    <s v="SLP"/>
    <s v="Gerencia de Capacidades y Derechos"/>
    <s v="GCD"/>
    <m/>
    <m/>
    <m/>
    <x v="0"/>
    <s v="11.11"/>
    <s v="Auditoría Interna Proceso Misional Modelo Pedagógico Contextos Internados y Externados"/>
    <n v="2021"/>
    <s v="2022H131"/>
    <s v="En las unidades de Santa Lucia y la Rioja se identificó que se están aplicando sanciones o castigos a los Adolescentes y jóvenes, quienes indicaron que están siendo expulsados entre 5 a 15 días fuera de la unidad, tanto en externado como internado, lo que puede interferir en los avances alcanzados de restitución de derechos, objetivos del proceso pedagógico y/o en los casos de consumo de sustancias psicoactivas"/>
    <s v="Se requiere oficializar y socializar  el manual de convivencia estableciendo el espacio reflexivo fuera de la UPI  con acompañamiento ante la comisión de una falta grave que  ponga en riesgo la vida o la integridad individual y/o colectiva en la Unidad."/>
    <s v="Oficializar el Manual de convivencia, estableciendo como medida ante la comisión de faltas graves el espacio pedagógico fuera de la UPI, con acompañamiento.   "/>
    <n v="1"/>
    <s v="Un manual de convivencia oficializado."/>
    <s v="Un manual de convivencia oficializado/Un manual de convivencia a oficializar"/>
    <n v="1"/>
    <s v="Manual de convivencia oficializado, estableciendo como medida ante la comisión de faltas graves el espacio pedagógico fuera de la UPI, con acompañamiento. "/>
    <d v="2022-09-23T00:00:00"/>
    <d v="2023-09-23T00:00:00"/>
    <m/>
    <x v="0"/>
    <s v="SI"/>
    <m/>
    <m/>
    <m/>
    <m/>
    <m/>
    <m/>
    <m/>
    <m/>
    <m/>
    <m/>
    <m/>
    <m/>
    <n v="0"/>
    <x v="2"/>
    <m/>
    <d v="1899-12-30T00:00:00"/>
    <n v="0"/>
    <n v="0"/>
    <s v="Oficializar el Manual de convivencia, estableciendo como medida ante la comisión de faltas graves el espacio pedagógico fuera de la UPI, con acompañamiento.   "/>
    <n v="0"/>
    <s v="SIN AVANCE"/>
    <n v="481"/>
    <s v="CON TIEMPO"/>
    <m/>
    <s v="No se reporta avance ni evidencia"/>
    <s v="Oficializar el Manual de convivencia, estableciendo como medida ante la comisión de faltas graves el espacio pedagógico fuera de la UPI, con acompañamiento.   "/>
    <s v="Carlos Guerra Jimenez "/>
    <n v="0"/>
    <x v="2"/>
    <n v="0"/>
  </r>
  <r>
    <s v="PMAI-2022-095"/>
    <s v="Prestación de los Servicios Sociales en el marco del Modelo Pedagógico Institucional"/>
    <s v="Subdireccion Técnica poblacional "/>
    <s v="STP"/>
    <s v="No aplica"/>
    <x v="3"/>
    <s v="Subdirección de Lineamientos y Políticas"/>
    <s v="SLP"/>
    <s v="Gerencia de Capacidades y Derechos"/>
    <s v="GCD"/>
    <m/>
    <m/>
    <m/>
    <x v="0"/>
    <s v="11.11"/>
    <s v="Auditoría Interna Proceso Misional Modelo Pedagógico Contextos Internados y Externados"/>
    <n v="2021"/>
    <s v="2022H131"/>
    <s v="En las unidades de Santa Lucia y la Rioja se identificó que se están aplicando sanciones o castigos a los Adolescentes y jóvenes, quienes indicaron que están siendo expulsados entre 5 a 15 días fuera de la unidad, tanto en externado como internado, lo que puede interferir en los avances alcanzados de restitución de derechos, objetivos del proceso pedagógico y/o en los casos de consumo de sustancias psicoactivas"/>
    <s v="Se requiere oficializar y socializar  el manual de convivencia estableciendo el espacio reflexivo  con acompañamiento ante la comisión de una falta grave que  ponga en riesgo la vida o la integridad individual y/o colectiva en la Unidad."/>
    <s v="Realizar un  taller cada seis meses con los beneficiarios de la UPI Rioja y Santa Lucia para socializar el manual de convivencia, una vez éste sea oficializado. _x000a_"/>
    <n v="2"/>
    <s v="Talleres de socialización  del manual de convivencia "/>
    <s v="Talleres de socialización  del manual de convivencia  realizados/Talleres  socialización del manual de convivencia  realizados (2) "/>
    <n v="1"/>
    <s v="Formato - 007 TALLERES Y/O ACCIONES FORMATIVAS M-MEX-FT-007, diligenciado en físico y SIMI, y reporte de asistencia , temática- Socialización Manual de convivencia. "/>
    <d v="2022-09-23T00:00:00"/>
    <d v="2023-09-23T00:00:00"/>
    <m/>
    <x v="0"/>
    <s v="SI"/>
    <m/>
    <m/>
    <m/>
    <m/>
    <m/>
    <m/>
    <m/>
    <m/>
    <m/>
    <m/>
    <m/>
    <m/>
    <n v="0"/>
    <x v="2"/>
    <m/>
    <d v="1899-12-30T00:00:00"/>
    <n v="0"/>
    <n v="0"/>
    <s v="Realizar un  taller cada seis meses con los beneficiarios de la UPI Rioja y Santa Lucia para socializar el manual de convivencia, una vez éste sea oficializado. _x000a_"/>
    <n v="0"/>
    <s v="SIN AVANCE"/>
    <n v="481"/>
    <s v="CON TIEMPO"/>
    <m/>
    <s v="No se reporta avance ni evidencia"/>
    <s v="Realizar un  taller cada seis meses con los beneficiarios de la UPI Rioja y Santa Lucia para socializar el manual de convivencia, una vez éste sea oficializado. _x000a_"/>
    <s v="Carlos Guerra Jimenez "/>
    <n v="0"/>
    <x v="2"/>
    <n v="0"/>
  </r>
  <r>
    <s v="PMAI-2022-096"/>
    <s v="Prestación de los Servicios Sociales en el marco del Modelo Pedagógico Institucional"/>
    <s v="Subdireccion Técnica poblacional "/>
    <s v="STP"/>
    <s v="No aplica"/>
    <x v="3"/>
    <s v="Subdirección de Lineamientos y Políticas"/>
    <s v="SLP"/>
    <s v="Gerencia de Capacidades y Derechos"/>
    <s v="GCD"/>
    <m/>
    <m/>
    <m/>
    <x v="0"/>
    <s v="11.12"/>
    <s v="Auditoría Interna Proceso Misional Modelo Pedagógico Contextos Internados y Externados"/>
    <n v="2021"/>
    <s v="2022H132"/>
    <s v="11.12 Durante la visita realizada a la UPI La Rioja y Santa Lucia se observó que atienden adolescentes y jóvenes con discapacidad psicológica y auditiva, observando que no se tiene diferenciación para esta población en los servicios que se prestan, el entorno no ha sido adaptado a las condiciones particulares que presentan los jóvenes en condición de discapacidad, no se tiene creado un plan individual que se ajuste y que permita a los estudiantes con discapacidad temporal o permanente tener una educación progresiva donde puedan desarrollar sus actividades durante la jornada escolar o realización de talleres; en nuevos ambientes pedagógicos, básicos y complementarios, en un mismo nivel o en niveles diferentes. Lo anterior posiblemente causado por no tener claridad en el desarrollo y atención especial que requiere los jóvenes con discapacidad en las UPIs, lo que denota debilidades en el cumplimiento de lo establecido en El Decreto 1421 de 2017"/>
    <s v="Debilidades en la caracterización e identificación del número de beneficiarios  con discapacidad psicológica y auditiva."/>
    <s v="Establecer un diagnóstico mediante reporte SIMI del número de beneficiarios con discapacidad psicológica y auditiva. "/>
    <n v="1"/>
    <s v="Diagnóstico del número de beneficiarios por UPI con   discapacidad psicológica y auditiva.  "/>
    <s v="Un diagnóstico del número de beneficiarios por UPI con discapacidad psicológica y auditiva.  "/>
    <n v="1"/>
    <s v="Un diagnóstico del número de beneficiarios por UPI con discapacidad psicológica y auditiva, soportado por información de SIMI. "/>
    <d v="2022-09-23T00:00:00"/>
    <d v="2023-09-23T00:00:00"/>
    <m/>
    <x v="0"/>
    <s v="SI"/>
    <m/>
    <m/>
    <m/>
    <m/>
    <m/>
    <m/>
    <m/>
    <m/>
    <m/>
    <m/>
    <m/>
    <m/>
    <n v="0"/>
    <x v="2"/>
    <m/>
    <d v="1899-12-30T00:00:00"/>
    <n v="0"/>
    <n v="0"/>
    <s v="Establecer un diagnóstico mediante reporte SIMI del número de beneficiarios con discapacidad psicológica y auditiva. "/>
    <n v="0"/>
    <s v="SIN AVANCE"/>
    <n v="481"/>
    <s v="CON TIEMPO"/>
    <m/>
    <s v="No se reporta avance ni evidencia"/>
    <s v="Establecer un diagnóstico mediante reporte SIMI del número de beneficiarios con discapacidad psicológica y auditiva. "/>
    <s v="Carlos Guerra Jimenez "/>
    <n v="0"/>
    <x v="2"/>
    <n v="0"/>
  </r>
  <r>
    <s v="PMAI-2022-097"/>
    <s v="Prestación de los Servicios Sociales en el marco del Modelo Pedagógico Institucional"/>
    <s v="Subdireccion Técnica poblacional "/>
    <s v="STP"/>
    <s v="No aplica"/>
    <x v="3"/>
    <s v="Subdirección de Lineamientos y Políticas"/>
    <s v="SLP"/>
    <s v="Gerencia de Capacidades y Derechos"/>
    <s v="GCD"/>
    <m/>
    <m/>
    <m/>
    <x v="0"/>
    <s v="11.12"/>
    <s v="Auditoría Interna Proceso Misional Modelo Pedagógico Contextos Internados y Externados"/>
    <n v="2021"/>
    <s v="2022H132"/>
    <s v="11.12 Durante la visita realizada a la UPI La Rioja y Santa Lucia se observó que atienden adolescentes y jóvenes con discapacidad psicológica y auditiva, observando que no se tiene diferenciación para esta población en los servicios que se prestan, el entorno no ha sido adaptado a las condiciones particulares que presentan los jóvenes en condición de discapacidad, no se tiene creado un plan individual que se ajuste y que permita a los estudiantes con discapacidad temporal o permanente tener una educación progresiva donde puedan desarrollar sus actividades durante la jornada escolar o realización de talleres; en nuevos ambientes pedagógicos, básicos y complementarios, en un mismo nivel o en niveles diferentes. Lo anterior posiblemente causado por no tener claridad en el desarrollo y atención especial que requiere los jóvenes con discapacidad en las UPIs, lo que denota debilidades en el cumplimiento de lo establecido en El Decreto 1421 de 2017"/>
    <s v="Se observa la carencia de un plan de trabajo articulado que involucre a las diferentes áreas de la entidad para para ofertar condiciones de recursos, infraestructura y activación de rutas que respondan a las necesidades de la población con discapacidad psicológica y auditiva beneficiaria del IDIPRON. "/>
    <s v="Formular un plan de trabajo articulado desde las diferentes áreas de la entidad para ofertar condiciones de recursos, infraestructura y activación de rutas que respondan a las necesidades de la población con discapacidad psicológica y auditiva beneficiaria del IDIPRON, conforme al diagnóstico realizado.  "/>
    <n v="2"/>
    <s v="Plan de trabajo estructurado "/>
    <s v="Un plan de trabajo estructurado "/>
    <n v="1"/>
    <s v="Plan de trabajo estructurado _x000a_Actas de reunión  para la formulación del plan de trabajo. "/>
    <d v="2022-09-23T00:00:00"/>
    <d v="2023-09-23T00:00:00"/>
    <m/>
    <x v="0"/>
    <s v="SI"/>
    <m/>
    <m/>
    <m/>
    <m/>
    <m/>
    <m/>
    <m/>
    <m/>
    <m/>
    <m/>
    <m/>
    <m/>
    <n v="0"/>
    <x v="2"/>
    <m/>
    <d v="1899-12-30T00:00:00"/>
    <n v="0"/>
    <n v="0"/>
    <s v="Formular un plan de trabajo articulado desde las diferentes áreas de la entidad para ofertar condiciones de recursos, infraestructura y activación de rutas que respondan a las necesidades de la población con discapacidad psicológica y auditiva beneficiaria del IDIPRON, conforme al diagnóstico realizado.  "/>
    <n v="0"/>
    <s v="SIN AVANCE"/>
    <n v="481"/>
    <s v="CON TIEMPO"/>
    <m/>
    <s v="No se reporta avance ni evidencia"/>
    <s v="Formular un plan de trabajo articulado desde las diferentes áreas de la entidad para ofertar condiciones de recursos, infraestructura y activación de rutas que respondan a las necesidades de la población con discapacidad psicológica y auditiva beneficiaria del IDIPRON, conforme al diagnóstico realizado.  "/>
    <s v="Carlos Guerra Jimenez "/>
    <n v="0"/>
    <x v="2"/>
    <n v="0"/>
  </r>
  <r>
    <s v="PMAI-2022-098"/>
    <s v="Prestación de los Servicios Sociales en el marco del Modelo Pedagógico Institucional"/>
    <s v="Subdireccion Técnica poblacional "/>
    <s v="STP"/>
    <s v="No aplica"/>
    <x v="3"/>
    <s v="Subdirección de Lineamientos y Políticas"/>
    <s v="SLP"/>
    <s v="Gerencia de Capacidades y Derechos"/>
    <s v="GCD"/>
    <m/>
    <m/>
    <m/>
    <x v="0"/>
    <s v="11.13 "/>
    <s v="Auditoría Interna Proceso Misional Modelo Pedagógico Contextos Internados y Externados"/>
    <n v="2021"/>
    <s v="2022H133"/>
    <s v="11.13 En la unidad de Perdomo no existen condiciones de aseo en los espacios que utilizan los beneficiarios del taller de serigrafía, principalmente se observó acumulación de materiales en desuso, no disposición adecuada de residuos, y combinación de materiales de trabajo con materiales de aseo, generando así que se esté materializando un Riesgo en el taller de Serigrafía (Derivados del proceso de formación) de conformidad con el listado de riesgos contenido en el numeral 3.1 del “PROTOCOLO DE SEGURIDAD TALLER DE SERIGRAFÍA- CÓDIGO A-GDH-DI-015- Generación de Residuos. AMBIENTAL"/>
    <s v="Se requiere de la oficialización de un lineamiento para los talleres informales de formación técnica,  que establezca la periodicidad de las jornadas de aseo, manejo de materiales sobrantes o que se encuentran en desuso y ruta de evacuación de residuos  de los materiales que se usan en los talleres así como puntos de control que permitan verificar el cumplimiento del lineamiento."/>
    <s v="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_x000a_"/>
    <n v="1"/>
    <s v="Lineamiento oficializado y socializado con los talleristas. "/>
    <s v="Un lineamiento oficializado y socializado con los talleristas."/>
    <n v="1"/>
    <s v="Documento oficializado_x000a_Socialización del documento, a través de acta . "/>
    <d v="2022-09-23T00:00:00"/>
    <d v="2023-09-23T00:00:00"/>
    <m/>
    <x v="0"/>
    <s v="SI"/>
    <m/>
    <m/>
    <m/>
    <m/>
    <m/>
    <m/>
    <m/>
    <m/>
    <m/>
    <m/>
    <m/>
    <m/>
    <n v="0"/>
    <x v="2"/>
    <m/>
    <d v="1899-12-30T00:00:00"/>
    <n v="0"/>
    <n v="0"/>
    <s v="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_x000a_"/>
    <n v="0"/>
    <s v="SIN AVANCE"/>
    <n v="481"/>
    <s v="CON TIEMPO"/>
    <m/>
    <s v="No se reporta avance ni evidencia"/>
    <s v="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_x000a_"/>
    <s v="Carlos Guerra Jimenez "/>
    <n v="0"/>
    <x v="2"/>
    <n v="0"/>
  </r>
  <r>
    <s v="PMAI-2022-099"/>
    <s v="Prestación de los Servicios Sociales en el marco del Modelo Pedagógico Institucional"/>
    <s v="Subdireccion Técnica poblacional "/>
    <s v="STP"/>
    <s v="No aplica"/>
    <x v="4"/>
    <s v="Subdirección Poblacional"/>
    <s v="SP"/>
    <s v="Gerencia Operativa"/>
    <s v="GO"/>
    <m/>
    <m/>
    <m/>
    <x v="0"/>
    <s v="11.14"/>
    <s v="Auditoría Interna Proceso Misional Modelo Pedagógico Contextos Internados y Externados"/>
    <n v="2021"/>
    <s v="2022H134"/>
    <s v="11.14 Se evidenció en taller de ebanistería en la unidad de Perdomo, beneficiarios que no cuentan con elementos de protección (overol de trabajo) se informó que no se tiene previsto la compra de tallas grandes siendo insuficiente la dotación para algunos estudiantes., esta situación genera desconocimiento y no aplicación al “numeral 2. Normas de Seguridad ante riesgos mecánicos (Operación de máquinas y equipos) del Protocolo de seguridad en taller de ebanistería – Utilizar siempre los elementos de protección personal, de conformidad con el proceso Gestión del Desarrollo Humano código A-GDHDI-013"/>
    <s v="Se requiere iniciar la etapa precontractual para la contratación de insumos para las actividades con los beneficiarios en el primer trimestre de la vigencia. "/>
    <s v="Iniciar la etapa precontractual para la contratación de elementos de protección personal  para las actividades con los beneficiarios mínimo en el primer trimestre de la vigencia. "/>
    <n v="1"/>
    <s v="Número de compras  de elementos de protección personal para los Adolescentes y Jóvenes con etapa contractual  iniciada en el primer trimestre de la vigencia. "/>
    <s v="Número de compras  de elementos de protección personal para los Adolescentes y Jóvenes con etapa contractual  iniciada en el primer trimestre de la vigencia/Número de compras proyectadas. "/>
    <n v="1"/>
    <s v="Memorandos radicados a la Oficina Asesora Jurídica par iniciar etapa precontractual de compra de elementos de protección personal  "/>
    <d v="2022-09-23T00:00:00"/>
    <d v="2023-09-23T00:00:00"/>
    <m/>
    <x v="0"/>
    <s v="SI"/>
    <m/>
    <m/>
    <m/>
    <m/>
    <m/>
    <m/>
    <m/>
    <m/>
    <m/>
    <m/>
    <m/>
    <m/>
    <n v="0"/>
    <x v="2"/>
    <m/>
    <d v="2023-04-28T00:00:00"/>
    <n v="0"/>
    <n v="0"/>
    <s v="Iniciar la etapa precontractual para la contratación de elementos de protección personal  para las actividades con los beneficiarios mínimo en el primer trimestre de la vigencia. "/>
    <n v="0"/>
    <s v="SIN AVANCE"/>
    <n v="481"/>
    <s v="CON TIEMPO"/>
    <m/>
    <s v="No se reporta avance, ni evidencias, considerando que está acción tiene plazo al mes de septiembre de 2023 empero ya estamos en el segundo trimestre de la vigencia, se alerta al proceso frente a un posible vencimiento"/>
    <s v="Articular con el área de salud y seguridad en el trabajo, la realización de una socializacion de manera semestral de los protocolos de uso de los elementos de protección y seguridad para el desarrollo de las actividades en los talleres informales de formación técnica para los Adolescentes y Jovenes asistentes."/>
    <s v="Navis Florez León "/>
    <n v="0"/>
    <x v="2"/>
    <n v="0"/>
  </r>
  <r>
    <s v="PMAI-2022-100"/>
    <s v="Prestación de los Servicios Sociales en el marco del Modelo Pedagógico Institucional"/>
    <s v="Subdireccion Técnica poblacional "/>
    <s v="STP"/>
    <s v="No aplica"/>
    <x v="3"/>
    <s v="Subdirección de Lineamientos y Políticas"/>
    <s v="SLP"/>
    <s v="Gerencia de Capacidades y Derechos"/>
    <s v="GCD"/>
    <m/>
    <m/>
    <m/>
    <x v="0"/>
    <s v="11.14"/>
    <s v="Auditoría Interna Proceso Misional Modelo Pedagógico Contextos Internados y Externados"/>
    <n v="2021"/>
    <s v="2022H134"/>
    <s v="11.14 Se evidenció en taller de ebanistería en la unidad de Perdomo, beneficiarios que no cuentan con elementos de protección (overol de trabajo) se informó que no se tiene previsto la compra de tallas grandes siendo insuficiente la dotación para algunos estudiantes., esta situación genera desconocimiento y no aplicación al “numeral 2. Normas de Seguridad ante riesgos mecánicos (Operación de máquinas y equipos) del Protocolo de seguridad en taller de ebanistería – Utilizar siempre los elementos de protección personal, de conformidad con el proceso Gestión del Desarrollo Humano código A-GDHDI-013"/>
    <s v="Se requiere de una socialización  periódica de la importancia y obligatoriedad del uso de  los elementos de protección y seguridad para el desarrollo de las actividades en el taller. "/>
    <s v="Articular con el área de salud y seguridad en el trabajo, la realización de una socializacion de manera semestral de los protocolos de uso de los elementos de protección y seguridad para el desarrollo de las actividades en los talleres informales de formación técnica para los Adolescentes y Jovenes asistentes."/>
    <n v="2"/>
    <s v="Socializaciones realizadas "/>
    <s v="Número de socializaciones realizadas con los adolescentes y Jóvenes/ Número de socializaciones a realizar realizadas con los adolescentes y Jóvenes (2) "/>
    <n v="1"/>
    <s v="Registro en SIMI y formato taller - FTMX-003, de las capacitaciones realizadas con los Jóvenes. "/>
    <d v="2022-09-23T00:00:00"/>
    <d v="2023-09-23T00:00:00"/>
    <m/>
    <x v="0"/>
    <s v="SI"/>
    <m/>
    <m/>
    <m/>
    <m/>
    <m/>
    <m/>
    <m/>
    <m/>
    <m/>
    <m/>
    <m/>
    <m/>
    <n v="0"/>
    <x v="2"/>
    <m/>
    <d v="1899-12-30T00:00:00"/>
    <n v="0"/>
    <n v="0"/>
    <s v="Articular con el área de salud y seguridad en el trabajo, la realización de una socializacion de manera semestral de los protocolos de uso de los elementos de protección y seguridad para el desarrollo de las actividades en los talleres informales de formación técnica para los Adolescentes y Jovenes asistentes."/>
    <n v="0"/>
    <s v="SIN AVANCE"/>
    <n v="481"/>
    <s v="CON TIEMPO"/>
    <m/>
    <s v="No se reporta avance ni evidencia"/>
    <s v="Formular un  plan de trabajo que defina las estrategias, actividades y tiempos para la actualización  de la oferta de talleres conforme a  la proyección realizada. "/>
    <s v="Carlos Guerra Jimenez "/>
    <n v="0"/>
    <x v="2"/>
    <n v="0"/>
  </r>
  <r>
    <s v="PMAI-2022-101"/>
    <s v="Prestación de los Servicios Sociales en el marco del Modelo Pedagógico Institucional"/>
    <s v="Subdireccion Técnica poblacional "/>
    <s v="STP"/>
    <s v="No aplica"/>
    <x v="3"/>
    <s v="Subdirección de Lineamientos y Políticas"/>
    <s v="SLP"/>
    <s v="Gerencia de Capacidades y Derechos"/>
    <s v="GCD"/>
    <m/>
    <m/>
    <m/>
    <x v="0"/>
    <s v="11.16"/>
    <s v="Auditoría Interna Proceso Misional Modelo Pedagógico Contextos Internados y Externados"/>
    <n v="2021"/>
    <s v="2022H135"/>
    <s v="11.16 La unidad de Santa Lucia es una unidad de oferta educativa, en la cual se tiene aceleración (Primaria) hasta grado once (11), sin embargo, no cuenta con talleres vocacionales, lo cual denota falencias en el cumplimiento de lo establecido en el Manual Operativo Área de código M-MED-MA-001 en el cual tiene como objetivo “El Manual Operativo del Área de Educación tiene como finalidad dar a conocer en forma ordenada y sistemática la información sobre la práctica operativa y técnica de los procesos concernientes al componente de Formación Académica a través de la Escuela Pedagógica Integral IDIPRON, por el componente de Formación Técnica a través de talleres y educación informal en cursos de corta y larga duración; y los convenios establecidos con entidades de Educación para el trabajo, en favorecimiento de la adquisición de competencias laborales (Generales / Específicas) y la restitución al derecho de la educación de NNAJ vinculados al instituto.” Y “Manual Pacto de Convivencia” lo cual puede estar causado por debilidades en la identificación de necesidades de talleres vocacionales para los AJ y en el seguimiento al proceso formativo y de atención de los NNAJ, a su permanencia dentro del Modelo Pedagógico y a los niveles de satisfacción de participación en las acciones institucionales, provocando incumplimiento de metas y percepción negativa de la imagen institucional en las unidades de oferta académica,"/>
    <s v="Se requiere la formulación de un plan de trabajo que defina las estrategias, actividades y tiempos para la actualización  de la oferta de talleres conforme a  la proyección realizada."/>
    <s v="Formular un  plan de trabajo que defina las estrategias, actividades y tiempos para la actualización  de la oferta de talleres conforme a  la proyección realizada. "/>
    <n v="1"/>
    <s v="Plan de trabajo estructurado "/>
    <s v="Un plan de trabajo  estructurado/ Un plan de trabajo a estructurar "/>
    <n v="1"/>
    <s v="Plan de trabajo estructurado "/>
    <d v="2022-09-23T00:00:00"/>
    <d v="2023-09-23T00:00:00"/>
    <m/>
    <x v="0"/>
    <s v="SI"/>
    <m/>
    <m/>
    <m/>
    <m/>
    <m/>
    <m/>
    <m/>
    <m/>
    <m/>
    <m/>
    <m/>
    <m/>
    <n v="0"/>
    <x v="2"/>
    <m/>
    <d v="1899-12-30T00:00:00"/>
    <n v="0"/>
    <n v="0"/>
    <s v="Formular un  plan de trabajo que defina las estrategias, actividades y tiempos para la actualización  de la oferta de talleres conforme a  la proyección realizada. "/>
    <n v="0"/>
    <s v="SIN AVANCE"/>
    <n v="481"/>
    <s v="CON TIEMPO"/>
    <m/>
    <s v="No se reporta avance ni evidencia"/>
    <s v="Actualizar y ajustar el Documento Interno PEI  de la escuela pedagógica Integral del IDIPRON -  MDI040, para incluir un referente de las condiciones de los ambientes pedagógicos para el desarrollo del modelo de educación.  "/>
    <s v="Carlos Guerra Jimenez "/>
    <n v="0"/>
    <x v="2"/>
    <n v="0"/>
  </r>
  <r>
    <s v="PMAI-2022-102"/>
    <s v="Prestación de los Servicios Sociales en el marco del Modelo Pedagógico Institucional"/>
    <s v="Subdireccion Técnica poblacional "/>
    <s v="STP"/>
    <s v="No aplica"/>
    <x v="3"/>
    <s v="Subdirección de Lineamientos y Políticas"/>
    <s v="SLP"/>
    <s v="Gerencia de Capacidades y Derechos"/>
    <s v="GCD"/>
    <m/>
    <m/>
    <m/>
    <x v="0"/>
    <s v="11.17"/>
    <s v="Auditoría Interna Proceso Misional Modelo Pedagógico Contextos Internados y Externados"/>
    <n v="2021"/>
    <s v="2022H136"/>
    <s v="Durante las visitas realizadas a la UPIs – Santa Lucia y la Arcadia, se observó que el área de los salones  limita la capacidad de beneficiarios atendidos por grupo, los ambientes pedagógicos básicos no tienen las condiciones de infraestructura requeridas para el adecuado funcionamiento según las edades de los niños  o jóvenes que hacen uso de estos, posiblemente causado por la infraestructura locativa de la edificación,  lo que denota debilidades en el cumplimiento de lo definido por la  Ley 115 de 1994 que indica “ que  los establecimientos educativos deben contar con un PEI que permita desarrollar una propuesta  educativa adaptada a las particularidades de cada contexto que demanda diferentes ambientes  pedagógicos que hagan posible el desarrollo de dicho proyecto”. Así mismo de lo definido en la NTC _x000a_4595, Tercera versión, en el numeral 5.3 “Ambientes pedagógicos básicos”"/>
    <s v="No se encuentra establecido en el Documento Interno PEI  de la escuela  Pedagógica Integral del IDIPRON -  MDI040, un referente que indique que se pueden desarrollar actividades académicas, en diferentes ambientes pedagógicos tanto internos como externos, en desarrollo de la flexibilidad del Modelo Pedagógico.  _x000a__x000a_"/>
    <s v="Actualizar y ajustar el Documento Interno PEI  de la escuela pedagógica Integral del IDIPRON -  MDI040, para incluir un referente de las condiciones de los ambientes pedagógicos para el desarrollo del modelo de educación.  "/>
    <n v="1"/>
    <s v="Un documento ajustado y oficializado  - PEI  de la escuela pedagógica Integral del IDIPRON -  MDI040"/>
    <s v="Un documento ajustado y formalizado - PEI  de la escuela pedagógica Integral del IDIPRON -  MDI040/ un documento a ajustar y oficializar "/>
    <n v="1"/>
    <s v="Un documento ajustado y oficializado  - PEI  de la escuela pedagógica Integral del IDIPRON -  MDI040"/>
    <d v="2022-09-23T00:00:00"/>
    <d v="2023-09-23T00:00:00"/>
    <m/>
    <x v="0"/>
    <s v="SI"/>
    <m/>
    <m/>
    <m/>
    <m/>
    <m/>
    <m/>
    <m/>
    <m/>
    <m/>
    <m/>
    <m/>
    <m/>
    <n v="0"/>
    <x v="2"/>
    <m/>
    <d v="1899-12-30T00:00:00"/>
    <n v="0"/>
    <n v="0"/>
    <s v="Actualizar y ajustar el Documento Interno PEI  de la escuela pedagógica Integral del IDIPRON -  MDI040, para incluir un referente de las condiciones de los ambientes pedagógicos para el desarrollo del modelo de educación.  "/>
    <n v="0"/>
    <s v="SIN AVANCE"/>
    <n v="481"/>
    <s v="CON TIEMPO"/>
    <m/>
    <s v="No se reporta avance ni evidencia"/>
    <s v="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
    <s v="Carlos Guerra Jimenez "/>
    <n v="0"/>
    <x v="2"/>
    <n v="0"/>
  </r>
  <r>
    <s v="PMAI-2022-103"/>
    <s v="Prestación de los Servicios Sociales en el marco del Modelo Pedagógico Institucional"/>
    <s v="Subdireccion Técnica poblacional "/>
    <s v="STP"/>
    <s v="No aplica"/>
    <x v="3"/>
    <s v="Subdirección de Lineamientos y Políticas"/>
    <s v="SLP"/>
    <s v="Gerencia de Capacidades y Derechos"/>
    <s v="GCD"/>
    <m/>
    <m/>
    <m/>
    <x v="0"/>
    <s v="11.17"/>
    <s v="Auditoría Interna Proceso Misional Modelo Pedagógico Contextos Internados y Externados"/>
    <n v="2021"/>
    <s v="2022H136"/>
    <s v="Durante las visitas realizadas a la UPIs – Santa Lucia y la Arcadia, se observó que el área de los salones  limita la capacidad de beneficiarios atendidos por grupo, los ambientes pedagógicos básicos no tienen las condiciones de infraestructura requeridas para el adecuado funcionamiento según las edades de los niños  o jóvenes que hacen uso de estos, posiblemente causado por la infraestructura locativa de la edificación,  lo que denota debilidades en el cumplimiento de lo definido por la  Ley 115 de 1994 que indica “ que  los establecimientos educativos deben contar con un PEI que permita desarrollar una propuesta  educativa adaptada a las particularidades de cada contexto que demanda diferentes ambientes  pedagógicos que hagan posible el desarrollo de dicho proyecto”. Así mismo de lo definido en la NTC _x000a_4595, Tercera versión, en el numeral 5.3 “Ambientes pedagógicos básicos”"/>
    <s v="Se requiere 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
    <s v="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
    <n v="2"/>
    <s v="Procedimiento APERTURA, CIERRE Y TRASLADO DE UNIDADES DE PROTECCIÓN INTEGRAL, SEDES O DEPENDENCIAS MISIONALES M-MEX-PR-002, ajustado ."/>
    <s v="Un Procedimiento APERTURA, CIERRE Y TRASLADO DE UNIDADES DE PROTECCIÓN INTEGRAL, SEDES O DEPENDENCIAS MISIONALES M-MEX-PR-002, ajustado y oficializado "/>
    <n v="1"/>
    <s v="Procedimiento APERTURA, CIERRE Y TRASLADO DE UNIDADES DE PROTECCIÓN INTEGRAL, SEDES O DEPENDENCIAS MISIONALES M-MEX-PR-002, ajustado y oficializado."/>
    <d v="2022-09-23T00:00:00"/>
    <d v="2023-09-23T00:00:00"/>
    <m/>
    <x v="0"/>
    <s v="SI"/>
    <m/>
    <m/>
    <m/>
    <m/>
    <m/>
    <m/>
    <m/>
    <m/>
    <m/>
    <m/>
    <m/>
    <m/>
    <n v="0"/>
    <x v="2"/>
    <m/>
    <d v="1899-12-30T00:00:00"/>
    <n v="0"/>
    <n v="0"/>
    <s v="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
    <n v="0"/>
    <s v="SIN AVANCE"/>
    <n v="481"/>
    <s v="CON TIEMPO"/>
    <m/>
    <s v="No se reporta avance ni evidencia"/>
    <s v="Realizar seguimientos trimestrales  al reporte generado por el SIMI cruzado con el reporte SIMAT que permita adelantar acciones para lograr la matricula en el SIMAT.   "/>
    <s v="Carlos Guerra Jimenez "/>
    <n v="0"/>
    <x v="2"/>
    <n v="0"/>
  </r>
  <r>
    <s v="PMAI-2022-104"/>
    <s v="Prestación de los Servicios Sociales en el marco del Modelo Pedagógico Institucional"/>
    <s v="Subdireccion Técnica poblacional "/>
    <s v="STP"/>
    <s v="No aplica"/>
    <x v="3"/>
    <s v="Subdirección de Lineamientos y Políticas"/>
    <s v="SLP"/>
    <s v="Gerencia de Capacidades y Derechos"/>
    <s v="GCD"/>
    <m/>
    <m/>
    <m/>
    <x v="0"/>
    <s v="11.18"/>
    <s v="Auditoría Interna Proceso Misional Modelo Pedagógico Contextos Internados y Externados"/>
    <n v="2021"/>
    <s v="2022H137"/>
    <s v="Se detectaron diferencias entre el número de matriculados por grado en el SIMI (3446) y el número de  matriculados en el SIMAT (1475), lo cual puede estar causado por dificultades en la liberación del NNAJ  en la Institución en la que se encuentra activo para realizar el proceso de matrícula o fallas en el seguimiento al proceso de matrícula, evidenciando falencias en el cumplimiento de lo establecido en las  actividades 12 a la 21 del procedimiento “MATRICULA DE LA EPI CODIGO M-MED-PR-004”, lo  cual puede generar riesgos asociados a incumplimientos de la normatividad vigente aplicable, así como  inconsistencias en la formalización, certificación y promoción de los NNAJ."/>
    <s v="Debilidades en el seguimiento a las diferencias de los registros de las matriculas  SIMI con respecto a SIMAT. "/>
    <s v="Realizar seguimientos trimestrales  al reporte generado por el SIMI cruzado con el reporte SIMAT que permita adelantar acciones para lograr la matricula en el SIMAT.   "/>
    <n v="1"/>
    <s v="Número de seguimientos  al reporte SIMI generado y cruzado con reporte  SIMA"/>
    <s v="Seguimiento realizados/seguimientos proyectados (SIMI- SIMAT)  (4)"/>
    <n v="1"/>
    <s v="Acta de reunión entre el servidor que realiza el seguimiento con el  servidor que realiza las matriculas en el SIMAT que da cuenta de las acciones realizadas . _x000a_Bases de reporte SIMI y SIMAT  "/>
    <d v="2022-09-23T00:00:00"/>
    <d v="2023-09-23T00:00:00"/>
    <m/>
    <x v="0"/>
    <s v="SI"/>
    <m/>
    <m/>
    <m/>
    <m/>
    <m/>
    <m/>
    <m/>
    <m/>
    <m/>
    <m/>
    <m/>
    <m/>
    <n v="0"/>
    <x v="2"/>
    <m/>
    <d v="1899-12-30T00:00:00"/>
    <n v="0"/>
    <n v="0"/>
    <s v="Realizar seguimientos trimestrales  al reporte generado por el SIMI cruzado con el reporte SIMAT que permita adelantar acciones para lograr la matricula en el SIMAT.   "/>
    <n v="0"/>
    <s v="SIN AVANCE"/>
    <n v="481"/>
    <s v="CON TIEMPO"/>
    <m/>
    <s v="No se reporta avance ni evidencia"/>
    <s v="Convocar y desarrollar  una (1) mesa de trabajo con la Secretaría de Educación de Bogotá para tratar los temas relacionados con la liberación de matricula de los NNAJ que se vinculan a la EPI, documentada en acta y listado de asistencia.  "/>
    <s v="Carlos Guerra Jimenez "/>
    <n v="0"/>
    <x v="2"/>
    <n v="0"/>
  </r>
  <r>
    <s v="PMAI-2022-105"/>
    <s v="Prestación de los Servicios Sociales en el marco del Modelo Pedagógico Institucional"/>
    <s v="Subdireccion Técnica poblacional "/>
    <s v="STP"/>
    <s v="No aplica"/>
    <x v="3"/>
    <s v="Subdirección de Lineamientos y Políticas"/>
    <s v="SLP"/>
    <s v="Gerencia de Capacidades y Derechos"/>
    <s v="GCD"/>
    <m/>
    <m/>
    <m/>
    <x v="0"/>
    <s v="11.18"/>
    <s v="Auditoría Interna Proceso Misional Modelo Pedagógico Contextos Internados y Externados"/>
    <n v="2021"/>
    <s v="2022H137"/>
    <s v="Se detectaron diferencias entre el número de matriculados por grado en el SIMI (3446) y el número de  matriculados en el SIMAT (1475), lo cual puede estar causado por dificultades en la liberación del NNAJ  en la Institución en la que se encuentra activo para realizar el proceso de matrícula o fallas en el seguimiento al proceso de matrícula, evidenciando falencias en el cumplimiento de lo establecido en las  actividades 12 a la 21 del procedimiento “MATRICULA DE LA EPI CODIGO M-MED-PR-004”, lo  cual puede generar riesgos asociados a incumplimientos de la normatividad vigente aplicable, así como  inconsistencias en la formalización, certificación y promoción de los NNAJ."/>
    <s v="No hay automatización del sistema misional SIMI y dle SIMAT, por lo que es necesario realizar   una mesa de trabajo con la Secretaria de Educación de Bogotá para  tratar los temas relacionados con la liberación de matricula de los NNAJ, que se vinculan a la EPI."/>
    <s v="Convocar y desarrollar  una (1) mesa de trabajo con la Secretaría de Educación de Bogotá para tratar los temas relacionados con la liberación de matricula de los NNAJ que se vinculan a la EPI, documentada en acta y listado de asistencia.  "/>
    <n v="2"/>
    <s v="Mesa de trabajo convocada  y realizada"/>
    <s v="Mesa de trabajo convocada  y realizada"/>
    <n v="1"/>
    <s v="Oficio radicado a  la Secretaria de Educación convocando la mesa de trabajo.  "/>
    <d v="2022-09-23T00:00:00"/>
    <d v="2023-09-23T00:00:00"/>
    <m/>
    <x v="0"/>
    <s v="SI"/>
    <m/>
    <m/>
    <m/>
    <m/>
    <m/>
    <m/>
    <m/>
    <m/>
    <m/>
    <m/>
    <m/>
    <m/>
    <n v="0"/>
    <x v="2"/>
    <m/>
    <d v="1899-12-30T00:00:00"/>
    <n v="0"/>
    <n v="0"/>
    <s v="Convocar y desarrollar  una (1) mesa de trabajo con la Secretaría de Educación de Bogotá para tratar los temas relacionados con la liberación de matricula de los NNAJ que se vinculan a la EPI, documentada en acta y listado de asistencia.  "/>
    <n v="0"/>
    <s v="SIN AVANCE"/>
    <n v="481"/>
    <s v="CON TIEMPO"/>
    <m/>
    <s v="No se reporta avance ni evidencia"/>
    <s v="Oficializar  documento en  manual de procesos de procedimientos  los lineamientos  a seguir para la entrega de alimentos a servidores que realizan acompañamiento  en las salidas pedagógicas, campamentos y eventos especiales, en el que se establezcan puntos de control y verificación de las respectivas autorizaciones. "/>
    <s v="Carlos Guerra Jimenez "/>
    <n v="0"/>
    <x v="2"/>
    <n v="0"/>
  </r>
  <r>
    <s v="PMAI-2022-106"/>
    <s v="Prestación de los Servicios Sociales en el marco del Modelo Pedagógico Institucional"/>
    <s v="Subdireccion Técnica poblacional "/>
    <s v="STP"/>
    <s v="No aplica"/>
    <x v="3"/>
    <s v="Subdirección de Lineamientos y Políticas"/>
    <s v="SLP"/>
    <s v="Gerencia de Capacidades y Derechos"/>
    <s v="GCD"/>
    <m/>
    <m/>
    <m/>
    <x v="0"/>
    <s v="11.19"/>
    <s v="Auditoría Interna Proceso Misional Modelo Pedagógico Contextos Internados y Externados"/>
    <n v="2021"/>
    <s v="2022H138"/>
    <s v="11.19 Se evidenció autorización para consumo de alimentos por parte de docentes y formadores en salidas pedagógicas por parte de la responsable de la unidad de Servitá lo cual denota incumplimiento de lo establecido según memorando 2021IE5769 “Directriz sobre el suministro y consumo de alimentos en las Unidades de Protección Integral” el cual está vigente desde el 21 de octubre 2021. Donde se definió “que todos los alimentos adquiridos con recursos públicos en virtud del proyecto de inversión 7720 son única y exclusivamente para los NNAJ, en esta Directriz se exime a las unidades del Edén, San Francisco, Florida y Arcadia por ser unidades que se encuentran fuera de la ciudad, por otra parte se reitera que dicho suministro de alimentos debe ser autorizado por la Subdirección de Métodos, previa solicitud justificada realizada por el responsable de la unidad”, para el caso anteriormente enunciado no fue soportada dicha autorización, situación que puede generar riesgos asociados a fallas en el control y destinación de los recursos, así como la posibilidad de observaciones por parte de entes de control."/>
    <s v="Se requiere establecer el  lineamiento sobre el consumo de alimentos por parte de los servidores en el acompañamiento a salidas pedagógicas, campamentos y eventos especiales.   "/>
    <s v="Oficializar  documento en  manual de procesos de procedimientos  los lineamientos  a seguir para la entrega de alimentos a servidores que realizan acompañamiento  en las salidas pedagógicas, campamentos y eventos especiales, en el que se establezcan puntos de control y verificación de las respectivas autorizaciones. "/>
    <n v="1"/>
    <s v="Documento oficializado con lineamientos y puntos de control para la entrega de alimentos a servidores"/>
    <s v="Documento oficializado con lineamientos y puntos de control para la entrega de alimentos a servidores"/>
    <n v="1"/>
    <s v="Documento oficializado"/>
    <d v="2022-09-23T00:00:00"/>
    <d v="2023-09-23T00:00:00"/>
    <m/>
    <x v="0"/>
    <s v="SI"/>
    <m/>
    <m/>
    <m/>
    <m/>
    <m/>
    <m/>
    <m/>
    <m/>
    <m/>
    <m/>
    <m/>
    <m/>
    <n v="0"/>
    <x v="2"/>
    <m/>
    <d v="1899-12-30T00:00:00"/>
    <n v="0"/>
    <n v="0"/>
    <s v="Oficializar  documento en  manual de procesos de procedimientos  los lineamientos  a seguir para la entrega de alimentos a servidores que realizan acompañamiento  en las salidas pedagógicas, campamentos y eventos especiales, en el que se establezcan puntos de control y verificación de las respectivas autorizaciones. "/>
    <n v="0"/>
    <s v="SIN AVANCE"/>
    <n v="481"/>
    <s v="CON TIEMPO"/>
    <m/>
    <s v="No se reporta avance ni evidencia"/>
    <s v="Ajustar el Manual Operativo del área de espiritualidad de acuerdo con la caracterización de cara al rediseño teniendo en cuenta los resultados de la prueba piloto,  e incluir las acciones que se realizan con las Upis y en articulación con las áreas de derecho, en donde se definan agendas y tematicas a desarrollar.  "/>
    <s v="Carlos Guerra Jimenez "/>
    <n v="0"/>
    <x v="2"/>
    <n v="0"/>
  </r>
  <r>
    <s v="PMPB-2022-16"/>
    <s v="Prestación de los Servicios Sociales en el marco del Modelo Pedagógico Institucional"/>
    <s v="SUBDIRECCIÓN TÉCNICA DE _x000a_OPORTUNIDADES."/>
    <s v="SOP"/>
    <s v="No aplica"/>
    <x v="4"/>
    <s v="Subdirección para las Oportunidades"/>
    <s v="SPO"/>
    <s v="Gerencia Estrategias de Corresponsabilidad"/>
    <s v="GEC"/>
    <m/>
    <m/>
    <m/>
    <x v="3"/>
    <n v="1"/>
    <s v="ACCIÓN DE PREVENCIÓN Y CONTROL A LA FUNCIÓN PÚBLICA &quot;GENERACION DE OPORTUNIDADES PARA JOVENES EN VULNERABILIDAD EN BOGOTÁ D.C.&quot;_x000a_"/>
    <n v="2022"/>
    <s v="2022H139"/>
    <s v="Frente a lo anterior, es posible afirmar que las actividades desarrolladas en el marco del área Emprender cumplen en su mayoría con los lineamientos establecidos en los procedimientos vigentes. Sin embargo, se resalta la necesidad de actualizar en dicho documento, la estrategia relacionada con Cultura Ciudadana y Seguimiento al Egreso, ya que en la revisión no fue posible verificar un documento formal en el cual se defina el objeto de éstas. "/>
    <s v="No se ha actualizado el manual de emprender donde incluyan los lineamientos de la estrategia cultura ciudadana"/>
    <s v="Actualizar y oficializar el manual de emprender,  incluyendo lineamientos de la estrategia cultura ciudadana"/>
    <n v="1"/>
    <s v="Manual operativo ajustado"/>
    <s v="Un manual operativo ajustado/ Un manual operativo proyectado para ser ajustado"/>
    <n v="1"/>
    <s v="Un manual ajustado y actualizado _x000a__x000a_Correo de oficialización de MIPG "/>
    <d v="2023-01-18T00:00:00"/>
    <d v="2023-06-30T00:00:00"/>
    <m/>
    <x v="0"/>
    <s v="SI"/>
    <m/>
    <m/>
    <m/>
    <m/>
    <m/>
    <m/>
    <m/>
    <m/>
    <m/>
    <m/>
    <m/>
    <m/>
    <n v="0"/>
    <x v="2"/>
    <m/>
    <d v="2023-04-30T00:00:00"/>
    <s v="TERCER SEGUIMIENTO 2022:_x000a__x000a_No presenta avance_x000a__x000a_CUARTO SEGUIMIENTO 2022:_x000a__x000a_No presenta avance"/>
    <s v="No aplica"/>
    <s v="Actualizar y oficializar el manual de emprender,  incluyendo lineamientos de la estrategia cultura ciudadana"/>
    <n v="0"/>
    <s v="SIN AVANCE"/>
    <n v="396"/>
    <s v="CON TIEMPO"/>
    <m/>
    <s v="No se reporta avance, ni evidencias, considerando que está acción tiene plazo al mes de junio de 2023, se alerta al proceso frente a un posible vencimiento"/>
    <s v="Actualizar y oficializar el manual de emprender,  incluyendo lineamientos de la estrategia cultura ciudadana"/>
    <s v="Ingrid Acosta Velasquez  "/>
    <n v="0"/>
    <x v="2"/>
    <n v="0"/>
  </r>
  <r>
    <s v="PMPB-2022-17"/>
    <s v="Prestación de los Servicios Sociales en el marco del Modelo Pedagógico Institucional"/>
    <s v="SUBDIRECCIÓN TÉCNICA DE _x000a_OPORTUNIDADES."/>
    <s v="SOP"/>
    <s v="No aplica"/>
    <x v="4"/>
    <s v="Subdirección para las Oportunidades"/>
    <s v="SPO"/>
    <s v="Gerencia Estrategias de Corresponsabilidad"/>
    <s v="GEC"/>
    <m/>
    <m/>
    <m/>
    <x v="3"/>
    <n v="2"/>
    <s v="ACCIÓN DE PREVENCIÓN Y CONTROL A LA FUNCIÓN PÚBLICA &quot;GENERACION DE OPORTUNIDADES PARA JOVENES EN VULNERABILIDAD EN BOGOTÁ D.C.&quot;_x000a_"/>
    <n v="2022"/>
    <s v="2022H140"/>
    <s v="Respecto a lo anterior, como resultado de la revisión a la aplicación de la estrategia “Cultura Ciudadana” del componente “Emprender”, se pudo observar que no se encuentra incluida dentro del Modelo Pedagógico documentado actualmente por el del IDIPRON, teniendo en cuenta el impacto que han tenido las labores realizadas por los NNAJ del Instituto a través de la intervención social, cultural, artística y deportiva en diferentes sectores de la ciudad. "/>
    <s v="No se ha actualizado el  documento del Modelo Pedagogico donde incluyan la descripción de la estrategia cultura ciudadana"/>
    <s v="Actualizar y oficializar documento del Modelo Pedagogico donde incluya descripcion de la estrategia de cultura ciudadana"/>
    <n v="1"/>
    <s v="Documento del Modelo Pedagogico ajustado"/>
    <s v="Un documento ajustado/ Un documento proyectado para ser ajustado"/>
    <n v="1"/>
    <s v="Un documento ajustado y actualizado _x000a__x000a_Correo de oficialización de MIPG "/>
    <d v="2023-01-18T00:00:00"/>
    <d v="2023-06-30T00:00:00"/>
    <m/>
    <x v="0"/>
    <s v="SI"/>
    <m/>
    <m/>
    <m/>
    <m/>
    <m/>
    <m/>
    <m/>
    <m/>
    <m/>
    <m/>
    <m/>
    <m/>
    <n v="0"/>
    <x v="2"/>
    <m/>
    <d v="2023-04-30T00:00:00"/>
    <s v="TERCER SEGUIMIENTO 2022:_x000a__x000a_No presenta avance_x000a__x000a_CUARTO SEGUIMIENTO 2022:_x000a__x000a_No presenta avance"/>
    <s v="No aplica"/>
    <s v="Actualizar y oficializar documento del Modelo Pedagogico donde incluya descripcion de la estrategia de cultura ciudadana"/>
    <n v="0"/>
    <s v="SIN AVANCE"/>
    <n v="396"/>
    <s v="CON TIEMPO"/>
    <m/>
    <s v="No se reporta avance, ni evidencias, considerando que está acción tiene plazo al mes de junio de 2023, se alerta al proceso frente a un posible vencimiento"/>
    <s v="Actualizar y oficializar documento del Modelo Pedagogico donde incluya descripcion de la estrategia de cultura ciudadana"/>
    <s v="Ingrid Acosta Velasquez  "/>
    <n v="0"/>
    <x v="2"/>
    <n v="0"/>
  </r>
  <r>
    <s v="PMPB-2022-18"/>
    <s v="Prestación de los Servicios Sociales en el marco del Modelo Pedagógico Institucional"/>
    <s v="SUBDIRECCIÓN TÉCNICA DE _x000a_OPORTUNIDADES."/>
    <s v="SOP"/>
    <s v="No aplica"/>
    <x v="4"/>
    <s v="Subdirección para las Oportunidades"/>
    <s v="SPO"/>
    <s v="Gerencia Estrategias de Corresponsabilidad"/>
    <s v="GEC"/>
    <m/>
    <m/>
    <m/>
    <x v="3"/>
    <n v="3"/>
    <s v="ACCIÓN DE PREVENCIÓN Y CONTROL A LA FUNCIÓN PÚBLICA &quot;GENERACION DE OPORTUNIDADES PARA JOVENES EN VULNERABILIDAD EN BOGOTÁ D.C.&quot;_x000a_"/>
    <n v="2022"/>
    <s v="2022H141"/>
    <s v="De otra parte, respecto a los recursos asignados para esta estrategia en la vigencia 2022 ($20.000.000), se evidenció que estos hacen parte del rubro de funcionamiento de la entidad, los cuales se destinaron a compra de instrumentos y disfraces para apoyar la gestión de los participantes en las actividades establecidas en los componentes artístico y logístico. Por lo anterior, teniendo en cuenta la acogida de esta estrategia, llamó la atención de esta Delegada la limitación en la cuantía de los recursos para el desarrollo de las actividades contempladas dentro de la estrategia. "/>
    <s v="No se estimo la importancia de determinar la asignación de los recursos para la contratación de bienes y servicios de la estrategia cultura ciudadana "/>
    <s v="Realizar 2 seguimientos  al plan anual de adquisiciones, en lo relacionado a asignación de recursos para la contratación de bienes y servicios de la estrategia cultura ciudadana, sustentada en  formato de acta de reunión "/>
    <n v="1"/>
    <s v="Seguimiento al plan anual de adquisiciones"/>
    <s v="2 seguimientos al plan anual de adquisiciones"/>
    <n v="1"/>
    <s v="Acta de reunion con seguimiento al plan anual de adquisiciones, en donde se identifique la asignación de recursos para la contratación de bienes y servicios de la estrategia cultura ciudadana"/>
    <d v="2023-01-18T00:00:00"/>
    <d v="2023-10-18T00:00:00"/>
    <m/>
    <x v="0"/>
    <s v="SI"/>
    <m/>
    <m/>
    <m/>
    <m/>
    <m/>
    <m/>
    <m/>
    <m/>
    <m/>
    <m/>
    <m/>
    <m/>
    <n v="0"/>
    <x v="2"/>
    <m/>
    <d v="2023-04-30T00:00:00"/>
    <s v="TERCER SEGUIMIENTO 2022:_x000a__x000a_No presenta avance_x000a__x000a_CUARTO SEGUIMIENTO 2022:_x000a__x000a_No presenta avance"/>
    <s v="No aplica"/>
    <s v="Realizar 2 seguimientos  al plan anual de adquisiciones, en lo relacionado a asignación de recursos para la contratación de bienes y servicios de la estrategia cultura ciudadana, sustentada en  formato de acta de reunión "/>
    <n v="0"/>
    <s v="SIN AVANCE"/>
    <n v="506"/>
    <s v="CON TIEMPO"/>
    <m/>
    <s v="No se reporta avance, ni evidencias "/>
    <s v="Realizar 2 seguimientos  al plan anual de adquisiciones, en lo relacionado a asignación de recursos para la contratación de bienes y servicios de la estrategia cultura ciudadana, sustentada en  formato de acta de reunión "/>
    <s v="Ingrid Acosta Velasquez  "/>
    <n v="0"/>
    <x v="2"/>
    <n v="0"/>
  </r>
  <r>
    <s v="PMPB-2022-19"/>
    <s v="Prestación de los Servicios Sociales en el marco del Modelo Pedagógico Institucional"/>
    <s v="SUBDIRECCIÓN TÉCNICA DE _x000a_OPORTUNIDADES."/>
    <s v="SOP"/>
    <s v="No aplica"/>
    <x v="4"/>
    <s v="Subdirección Poblacional"/>
    <s v="SP"/>
    <s v="Gerencia Operativa"/>
    <s v="GO"/>
    <m/>
    <m/>
    <m/>
    <x v="3"/>
    <n v="4"/>
    <s v="ACCIÓN DE PREVENCIÓN Y CONTROL A LA FUNCIÓN PÚBLICA &quot;GENERACION DE OPORTUNIDADES PARA JOVENES EN VULNERABILIDAD EN BOGOTÁ D.C.&quot;_x000a_"/>
    <n v="2022"/>
    <s v="2022H142"/>
    <s v="Como resultado de la revisión a la aplicación de la estrategia “Talleres y Capacitación” del componente “Emprender”, se pudo observar que el IDIPRON está realizando la formación en talleres y capacitación conforme lo establecido en el Manual Operativo del área “Emprender”. Sin embargo, este ente de control observó la subutilización de algunos espacios, que además se encuentran en estado de deterioro en la Unidad de Protección Integral La Florida, los cuales no se han puesto al servicio de los beneficiarios de la estrategia. "/>
    <s v="No existe programación ni distribución de espacios en las Unidades para identificar el uso adecuado de las instalaciones "/>
    <s v="Construir formato de programación y distribución de espacios en las unidades de protección integral,  el cual debe ser alimentado por las areas que  desarrollan las acciones al interior de la Upi, así como puntos de control que indiquen la realización de la actividad encaminada a documentar el uso adecuado de los espacios de la UPI, conforme a las dinámicas de cada area de servicio, el cual debe estar en drive para consulta y actualización y debe  ser acorde con información del formato de PLANEACIÓN  Y SEGUIMIENTO MENSUAL DE ACTIVIDADES  CON NNAJ EN UNIDADES DE PROTECCIÓN INTEGRAL M-PSS-FT-104"/>
    <n v="1"/>
    <s v="Formato construido de programación y distribución de espacios en las Upis"/>
    <s v="Un formato de programación construido/ Un formato de programación proyectado "/>
    <n v="1"/>
    <s v="Formato construido de programacion y distribución de espacios en las Upis"/>
    <d v="2023-01-20T00:00:00"/>
    <d v="2023-06-30T00:00:00"/>
    <m/>
    <x v="0"/>
    <s v="SI"/>
    <m/>
    <m/>
    <m/>
    <m/>
    <m/>
    <m/>
    <m/>
    <m/>
    <m/>
    <m/>
    <m/>
    <m/>
    <n v="0"/>
    <x v="2"/>
    <m/>
    <d v="2023-04-28T00:00:00"/>
    <n v="0"/>
    <n v="0"/>
    <s v="Construir formato de programación y distribución de espacios en las unidades de protección integral,  el cual debe ser alimentado por las areas que  desarrollan las acciones al interior de la Upi, así como puntos de control que indiquen la realización de la actividad encaminada a documentar el uso adecuado de los espacios de la UPI, conforme a las dinámicas de cada area de servicio, el cual debe estar en drive para consulta y actualización y debe  ser acorde con información del formato de PLANEACIÓN  Y SEGUIMIENTO MENSUAL DE ACTIVIDADES  CON NNAJ EN UNIDADES DE PROTECCIÓN INTEGRAL M-PSS-FT-104"/>
    <n v="0"/>
    <s v="SIN AVANCE"/>
    <n v="396"/>
    <s v="CON TIEMPO"/>
    <m/>
    <s v="No se reporta avance, ni evidencias, considerando que está acción tiene plazo al mes de junio de 2023, se alerta al proceso frente a un posible vencimiento"/>
    <s v="Construir formato de programación y distribución de espacios en las unidades de protección integral,  el cual debe ser alimentado por las areas que  desarrollan las acciones al interior de la Upi, así como puntos de control que indiquen la realización de la actividad encaminada a documentar el uso adecuado de los espacios de la UPI, conforme a las dinámicas de cada area de servicio, el cual debe estar en drive para consulta y actualización y debe  ser acorde con información del formato de PLANEACIÓN  Y SEGUIMIENTO MENSUAL DE ACTIVIDADES  CON NNAJ EN UNIDADES DE PROTECCIÓN INTEGRAL M-PSS-FT-104"/>
    <s v="Ingrid Acosta Velasquez  "/>
    <n v="0"/>
    <x v="2"/>
    <n v="0"/>
  </r>
  <r>
    <s v="PMPB-2022-20"/>
    <s v="Prestación de los Servicios Sociales en el marco del Modelo Pedagógico Institucional"/>
    <s v="SUBDIRECCIÓN TÉCNICA DE _x000a_OPORTUNIDADES."/>
    <s v="SOP"/>
    <s v="No aplica"/>
    <x v="4"/>
    <s v="Subdirección para las Oportunidades"/>
    <s v="SPO"/>
    <s v="Gerencia Estrategias de Corresponsabilidad"/>
    <s v="GEC"/>
    <m/>
    <m/>
    <m/>
    <x v="3"/>
    <n v="4"/>
    <s v="ACCIÓN DE PREVENCIÓN Y CONTROL A LA FUNCIÓN PÚBLICA &quot;GENERACION DE OPORTUNIDADES PARA JOVENES EN VULNERABILIDAD EN BOGOTÁ D.C.&quot;_x000a_"/>
    <n v="2022"/>
    <s v="2022H142"/>
    <s v="Como resultado de la revisión a la aplicación de la estrategia “Talleres y Capacitación” del componente “Emprender”, se pudo observar que el IDIPRON está realizando la formación en talleres y capacitación conforme lo establecido en el Manual Operativo del área “Emprender”. Sin embargo, este ente de control observó la subutilización de algunos espacios, que además se encuentran en estado de deterioro en la Unidad de Protección Integral La Florida, los cuales no se han puesto al servicio de los beneficiarios de la estrategia. "/>
    <s v="No existe programación ni distribución de espacios en las Unidades para identificar el uso adecuado de las instalaciones "/>
    <s v="Realizar la actualizacion  del documento Lineamiento  creación y desarrollo de los laboratorios de emprendimiento M-DAL-DI-042,  para la inclusion del diligenciamiento de PLANEACIÓN  Y SEGUIMIENTO MENSUAL DE ACTIVIDADES  CON NNAJ EN UNIDADES DE PROTECCIÓN INTEGRAL M-PSS-FT-104 "/>
    <n v="2"/>
    <s v="Lineamiento actualizado y formalizado"/>
    <s v="Un lineamiento actualizado y oficializado/ Un lineamiento proyectado para actualizar y ajustar"/>
    <n v="1"/>
    <s v="_x000a_Procedimiento oficializado_x000a_Correo oficialización MIPG"/>
    <d v="2023-01-20T00:00:00"/>
    <d v="2023-06-30T00:00:00"/>
    <m/>
    <x v="0"/>
    <s v="SI"/>
    <m/>
    <m/>
    <m/>
    <m/>
    <m/>
    <m/>
    <m/>
    <m/>
    <m/>
    <m/>
    <m/>
    <m/>
    <n v="0"/>
    <x v="2"/>
    <m/>
    <d v="2023-04-30T00:00:00"/>
    <s v="TERCER SEGUIMIENTO 2022:_x000a__x000a_No presenta avance_x000a__x000a_CUARTO SEGUIMIENTO 2022:_x000a__x000a_No presenta avance"/>
    <s v="No aplica"/>
    <s v="Realizar la actualizacion  del documento Lineamiento  creación y desarrollo de los laboratorios de emprendimiento M-DAL-DI-042,  para la inclusion del diligenciamiento de PLANEACIÓN  Y SEGUIMIENTO MENSUAL DE ACTIVIDADES  CON NNAJ EN UNIDADES DE PROTECCIÓN INTEGRAL M-PSS-FT-104 "/>
    <n v="0"/>
    <s v="SIN AVANCE"/>
    <n v="396"/>
    <s v="CON TIEMPO"/>
    <m/>
    <s v="No se reporta avance, ni evidencias, considerando que está acción tiene plazo al mes de junio de 2023, se alerta al proceso frente a un posible vencimiento"/>
    <s v="Realizar la actualizacion  del documento Lineamiento  creación y desarrollo de los laboratorios de emprendimiento M-DAL-DI-042,  para la inclusion del diligenciamiento de PLANEACIÓN  Y SEGUIMIENTO MENSUAL DE ACTIVIDADES  CON NNAJ EN UNIDADES DE PROTECCIÓN INTEGRAL M-PSS-FT-104 "/>
    <s v="Ingrid Acosta Velasquez  "/>
    <n v="0"/>
    <x v="2"/>
    <n v="0"/>
  </r>
  <r>
    <s v="PMPB-2022-21"/>
    <s v="Prestación de los Servicios Sociales en el marco del Modelo Pedagógico Institucional"/>
    <s v="SUBDIRECCIÓN TÉCNICA DE _x000a_OPORTUNIDADES."/>
    <s v="SOP"/>
    <s v="No aplica"/>
    <x v="4"/>
    <s v="Subdirección para las Oportunidades"/>
    <s v="SPO"/>
    <s v="Gerencia Estrategias de Corresponsabilidad"/>
    <s v="GEC"/>
    <m/>
    <m/>
    <m/>
    <x v="3"/>
    <n v="5"/>
    <s v="ACCIÓN DE PREVENCIÓN Y CONTROL A LA FUNCIÓN PÚBLICA &quot;GENERACION DE OPORTUNIDADES PARA JOVENES EN VULNERABILIDAD EN BOGOTÁ D.C.&quot;_x000a_"/>
    <n v="2022"/>
    <s v="2022H143"/>
    <s v="En relación con aquellas entidades con las cuales no se han podido suscribir convenios, se identificó que el área Emprender utiliza una misma estrategia de mercado para dar a conocer el impacto positivo que a nivel ciudad se ha obtenido con la gestión del Instituto, la experticia, mano de obra calificada y los bajos costos de suscripción de convenios con el IDIPRON. Por lo anterior, no se observa diversificación de instrumentos de acuerdo con las especificidades de cada una de las entidades a las que se presenta la estrategia. "/>
    <s v="Actualizar documentación de productos ofrecidos "/>
    <s v="Realizar la actualización de la documentación de productos ofrecidos de la Gerencia de Estrategias de Corresponsabilidad, inlcuyendo la siguiente información (datos estadísticos 2022,material audiovisual, descripción de actividades realizadas por los jóvenes en la ciudad a través de convenios interadministrativos, Cultura Ciudadana y demás estrategias del Instituto)"/>
    <n v="1"/>
    <s v="Documentación de productos ofrecidos actualizada y oficializada"/>
    <s v="Documento actualizado oficializado/ Documento actualizado proyectado (1)"/>
    <n v="1"/>
    <s v="_x000a_Documento oficializado_x000a_Correo oficialización MIPG"/>
    <d v="2023-01-18T00:00:00"/>
    <d v="2023-06-30T00:00:00"/>
    <m/>
    <x v="0"/>
    <s v="SI"/>
    <m/>
    <m/>
    <m/>
    <m/>
    <m/>
    <m/>
    <m/>
    <m/>
    <m/>
    <m/>
    <m/>
    <m/>
    <n v="0"/>
    <x v="2"/>
    <m/>
    <d v="2023-04-30T00:00:00"/>
    <s v="TERCER SEGUIMIENTO 2022:_x000a__x000a_No presenta avance_x000a__x000a_CUARTO SEGUIMIENTO 2022:_x000a__x000a_No presenta avance"/>
    <s v="No aplica"/>
    <s v="Realizar la actualización de la documentación de productos ofrecidos de la Gerencia de Estrategias de Corresponsabilidad, inlcuyendo la siguiente información (datos estadísticos 2022,material audiovisual, descripción de actividades realizadas por los jóvenes en la ciudad a través de convenios interadministrativos, Cultura Ciudadana y demás estrategias del Instituto)"/>
    <n v="0"/>
    <s v="SIN AVANCE"/>
    <n v="396"/>
    <s v="CON TIEMPO"/>
    <m/>
    <s v="No se reporta avance, ni evidencias, considerando que está acción tiene plazo al mes de junio de 2023, se alerta al proceso frente a un posible vencimiento"/>
    <s v="Realizar la actualización de la documentación de productos ofrecidos de la Gerencia de Estrategias de Corresponsabilidad, inlcuyendo la siguiente información (datos estadísticos 2022,material audiovisual, descripción de actividades realizadas por los jóvenes en la ciudad a través de convenios interadministrativos, Cultura Ciudadana y demás estrategias del Instituto)"/>
    <s v="Ingrid Acosta Velasquez  "/>
    <n v="0"/>
    <x v="2"/>
    <n v="0"/>
  </r>
  <r>
    <s v="PMPB-2022-22"/>
    <s v="Prestación de los Servicios Sociales en el marco del Modelo Pedagógico Institucional"/>
    <s v="SUBDIRECCIÓN TÉCNICA DE _x000a_OPORTUNIDADES."/>
    <s v="SOP"/>
    <s v="No aplica"/>
    <x v="4"/>
    <s v="Subdirección para las Oportunidades"/>
    <s v="SPO"/>
    <s v="Gerencia Estrategias de Corresponsabilidad"/>
    <s v="GEC"/>
    <m/>
    <m/>
    <m/>
    <x v="3"/>
    <n v="6"/>
    <s v="ACCIÓN DE PREVENCIÓN Y CONTROL A LA FUNCIÓN PÚBLICA &quot;GENERACION DE OPORTUNIDADES PARA JOVENES EN VULNERABILIDAD EN BOGOTÁ D.C.&quot;_x000a_"/>
    <n v="2022"/>
    <s v="2022H144"/>
    <s v="No se evidencia una planeación adecuada de recursos del proyecto para el cuatrienio, en tanto se ha tenido que replantear en el anteproyecto de presupuesto para la vigencia 2023 una asignación de recursos para el proyecto 7726, que permita el cumplimiento de la meta planteada, por cuanto el avance de ésta se encuentra supeditado a la asignación de recursos para la suscripción de convenios interadministrativos. "/>
    <s v="No se realizan reuniones donde se definan necesidades del posible convenio para posteriormente tener en cuenta en las solicitudes de presupuesto"/>
    <s v="Realizar una (1) mesa de trabajo con la subdirección técnica de oportunidades, gerencia de estrategias de corresponsabilidad y coordinadores de los  convenios en la que se  identifiquen necesidades para la vigencia 2024 con el fin de consolidar el ante proyecto de inversión y remitirlo  a la AOP"/>
    <n v="1"/>
    <s v="_x000a_Mesa de trabajo"/>
    <s v="Mesa de trabajo"/>
    <n v="1"/>
    <s v="Mesa de trabajo"/>
    <d v="2023-01-18T00:00:00"/>
    <d v="2023-08-30T00:00:00"/>
    <m/>
    <x v="0"/>
    <s v="SI"/>
    <m/>
    <m/>
    <m/>
    <m/>
    <m/>
    <m/>
    <m/>
    <m/>
    <m/>
    <m/>
    <m/>
    <m/>
    <n v="0"/>
    <x v="2"/>
    <m/>
    <d v="2023-04-30T00:00:00"/>
    <s v="TERCER SEGUIMIENTO 2022:_x000a__x000a_No presenta avance_x000a__x000a_CUARTO SEGUIMIENTO 2022:_x000a__x000a_No presenta avance"/>
    <s v="No aplica"/>
    <s v="Realizar una (1) mesa de trabajo con la subdirección técnica de oportunidades, gerencia de estrategias de corresponsabilidad y coordinadores de los  convenios en la que se  identifiquen necesidades para la vigencia 2024 con el fin de consolidar el ante proyecto de inversión y remitirlo  a la AOP"/>
    <n v="0"/>
    <s v="SIN AVANCE"/>
    <n v="457"/>
    <s v="CON TIEMPO"/>
    <m/>
    <s v="No se reporta avance, ni evidencias "/>
    <s v="Realizar 2 seguimientos  al plan anual de adquisiciones, en lo relacionado a asignación de recursos para la contratación de bienes y servicios de la estrategia cultura ciudadana, sustentada en  formato de acta de reunión "/>
    <s v="Ingrid Acosta Velasquez  "/>
    <n v="0"/>
    <x v="2"/>
    <n v="0"/>
  </r>
  <r>
    <s v="PMPB-2022-23"/>
    <s v="Prestación de los Servicios Sociales en el marco del Modelo Pedagógico Institucional"/>
    <s v="Subdirección Poblacional"/>
    <s v="SP"/>
    <s v="No aplica"/>
    <x v="4"/>
    <s v="Subdirección Poblacional"/>
    <s v="SP"/>
    <s v="Gerencia Operativa"/>
    <s v="GO"/>
    <m/>
    <m/>
    <m/>
    <x v="3"/>
    <n v="1"/>
    <s v="ACCIÓN DE PREVENCIÓN Y CONTROL “ATENCIÓN INTEGRAL OFRECIDA_x000a_POR EL IDIPRON BAJO EL MODELO DE ACOGIDA A POBLACIÓN_x000a_VULNERABLE – HABITANTE DE CALLE”."/>
    <n v="2022"/>
    <s v="2022H145"/>
    <s v="Ahora bien, frente al desarrollo de los componentes claramente definidos en los Manuales Operativos del mencionado modelo pedagógico, se encontró que, el componente de espiritualidad presenta un desarrollo teórico importante, que no se evidencia resultados concretos en las unidades, dado el corto tiempo de permanencia de quienes realizan acompañamiento a estos espacios con los beneficiarios."/>
    <s v="No existen herramientas que permitieran medir los resultados de las acciones del área de espiritualidad"/>
    <s v="Sistematizar  y socializar los resultados de la prueba piloto aplicada a los NNAJ, para medir el  impacto de las actividades que desarrolla el área. "/>
    <n v="1"/>
    <s v="Una prueba piloto sistematizada y socializada "/>
    <s v="Una prueba piloto sistematizada y socializada "/>
    <n v="1"/>
    <s v="Documento de informe de los resultados de la aplicación de la prueba._x000a__x000a_Acta de reunión en la cual se socializan los resultados ._x000a__x000a__x000a_"/>
    <d v="2022-12-15T00:00:00"/>
    <d v="2023-04-15T00:00:00"/>
    <m/>
    <x v="0"/>
    <s v="SI"/>
    <m/>
    <m/>
    <m/>
    <m/>
    <m/>
    <m/>
    <m/>
    <m/>
    <m/>
    <m/>
    <m/>
    <m/>
    <n v="0"/>
    <x v="2"/>
    <m/>
    <d v="2023-04-30T00:00:00"/>
    <s v="_x000a_PRIMER SEGUIMIENTO: _x000a_El componente de Derecho de Espiritualidad,  realizó una prueba piloto con el fin de medir el impacto  como resultado de las actividades realizadas a los NNAJ de las Unidades de Protección Integral. Se seleccionó un grupo focal en cada unidad aplicando los formatos pre y post de los subcomponentes (Praxis Vital, Enamorarte y Metamorfosis sentipensante) de la estrategias del componente de Espiritualidad, durante los meses de octubre a diciembre._x000a__x000a_Resultado indicador:  _x000a_Una prueba piloto sistematizada y socializada _x000a__x000a_Análisis indicador:  _x000a_Se reporta un avance en el indicador del 100%, con la prueba piloto sistematizada y socializada entre el equipo de trabajo de Espiritualidad."/>
    <s v="1. INFORME PRUEBA PILOTO INDICADORES DE IMPACTO-_x000a__x000a_2.  ACTA DE SOCIALIZACIÓN_x000a__x000a_3. PRUEBAS SISTEMATIZADAS_x000a__x000a_"/>
    <s v="No aplica"/>
    <n v="1"/>
    <s v="CUMPLIMIENTO TOTAL"/>
    <n v="320"/>
    <s v="CON TIEMPO"/>
    <m/>
    <s v="Se valida la ejecución de la acción con soportes de la realización y socialización de resutados de la prueba piloto "/>
    <s v="No aplica "/>
    <s v="Ingrid Acosta Velasquez  "/>
    <n v="1"/>
    <x v="1"/>
    <n v="0"/>
  </r>
  <r>
    <s v="PMPB-2022-24"/>
    <s v="Prestación de los Servicios Sociales en el marco del Modelo Pedagógico Institucional"/>
    <s v="Subdirección Poblacional"/>
    <s v="SP"/>
    <s v="No aplica"/>
    <x v="3"/>
    <s v="Subdirección de Lineamientos y Políticas"/>
    <s v="SLP"/>
    <s v="Gerencia de Capacidades y Derechos"/>
    <s v="GCD"/>
    <m/>
    <m/>
    <m/>
    <x v="3"/>
    <n v="2"/>
    <s v="ACCIÓN DE PREVENCIÓN Y CONTROL “ATENCIÓN INTEGRAL OFRECIDA_x000a_POR EL IDIPRON BAJO EL MODELO DE ACOGIDA A POBLACIÓN_x000a_VULNERABLE – HABITANTE DE CALLE”."/>
    <n v="2022"/>
    <s v="2022H146"/>
    <s v="Se refleja en que no hay una total independencia en los temas_x000a_que se desarrollan desde espiritualidad con otras áreas como salud, psicosocial y educación. Por tanto, se considera pertinente el reforzamiento de este componente para independizarlo de otras acciones y realmente contribuyan a dar propósito y sentido de vida a la población beneficiaria de la entidad, y profundizar en la importancia que tiene este aspecto para darle sentido y sobreponerse a las adversidades construyendo relaciones interpersonales y familiares armoniosas y duraderas."/>
    <s v="No se encuentra documentado en el manual de procesos y procedimientos, la accion realizada por los profesionales en articulación con las Upis y las areas de derechos."/>
    <s v="Ajustar el Manual Operativo del área de espiritualidad de acuerdo con la caracterización de cara al rediseño teniendo en cuenta los resultados de la prueba piloto,  e incluir las acciones que se realizan con las Upis y en articulación con las áreas de derecho, en donde se definan agendas y tematicas a desarrollar.  "/>
    <n v="1"/>
    <s v="Un manual ajustado y actualizado "/>
    <s v="Un manual ajustado y actualizado"/>
    <n v="1"/>
    <s v="Un manual ajustado y actualizado _x000a__x000a_Correo de oficialización de MIPG "/>
    <d v="2022-12-15T00:00:00"/>
    <d v="2023-08-15T00:00:00"/>
    <m/>
    <x v="0"/>
    <s v="SI"/>
    <m/>
    <m/>
    <m/>
    <m/>
    <m/>
    <m/>
    <m/>
    <m/>
    <m/>
    <m/>
    <m/>
    <m/>
    <n v="0"/>
    <x v="2"/>
    <m/>
    <d v="1899-12-30T00:00:00"/>
    <n v="0"/>
    <n v="0"/>
    <s v="Ajustar el Manual Operativo del área de espiritualidad de acuerdo con la caracterización de cara al rediseño teniendo en cuenta los resultados de la prueba piloto,  e incluir las acciones que se realizan con las Upis y en articulación con las áreas de derecho, en donde se definan agendas y tematicas a desarrollar.  "/>
    <n v="0"/>
    <s v="SIN AVANCE"/>
    <n v="442"/>
    <s v="CON TIEMPO"/>
    <m/>
    <s v="No se reporta avance ni evidencia"/>
    <s v="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
    <s v="Carlos Guerra Jimenez "/>
    <n v="0"/>
    <x v="2"/>
    <n v="0"/>
  </r>
  <r>
    <s v="PMAI-2022-107"/>
    <s v="Gestión del Desarrollo Humano"/>
    <s v="Secretaría General"/>
    <s v="SG"/>
    <s v="No aplica"/>
    <x v="0"/>
    <s v="Secretaría General"/>
    <s v="SG"/>
    <s v="_x000a_Gerencia de Talento Humano"/>
    <s v="GTH"/>
    <m/>
    <m/>
    <m/>
    <x v="0"/>
    <n v="11.1"/>
    <s v="Auditoría al Sistema de Gestión de Seguridad y Salud en el Trabajo SG SST"/>
    <n v="2022"/>
    <s v="2022H147"/>
    <s v="Durante el desarrollo de la auditoría se evidenció que el Instituto cuenta con los planes de las sedes y las UPIs, y se ha realizado capacitación de los socorristas; sin embargo, no se evidenció un documento general en el que además de contemplar lo anterior, establezca entre otros aspectos: procedimientos y acciones tendientes a desplazar personas amenazadas por un peligro (sismo, incendio, inundación) de una zona de alto riesgo, a través y hasta lugares de menor riesgo para proteger su vida e integridad física, mantenimiento preventivo a todos los sistemas de apertura de puertas y sistemas de seguridad, inspección de rutas de evacuación, señalización de emergencia, y punto de encuentro, de conformidad con lo establecido en el estándar 5.1.1 de la Resolución 312 de 2019, lo que podría generar riesgos relacionados con el inadecuado manejo de eventuales emergencias."/>
    <s v="Los documentos han sido actualizados y guardados en archivo digital en red, pero no tramitados para oficialización y publicación."/>
    <s v="_x000a_Elaborar y oficializar el formato de Plan de Emergencias y Contingencias"/>
    <n v="1"/>
    <s v="_x000a__x000a_Formato de Plan de Emergencias y contingencias  - PEC elaborado y oficializado"/>
    <s v="_x000a_(Número de formatos PEC oficializados/Un (1) formato PEC programado) * 100"/>
    <n v="1"/>
    <s v="Formato Plan de Emergencias y contingencias  - PEC aprobado _x000a__x000a_Correo de aprobación y oficialización Formato Plan de Emergencias y contingencias  - PEC "/>
    <d v="2023-01-24T00:00:00"/>
    <d v="2023-04-28T00:00:00"/>
    <m/>
    <x v="0"/>
    <s v="SI"/>
    <m/>
    <m/>
    <m/>
    <m/>
    <m/>
    <m/>
    <m/>
    <m/>
    <m/>
    <m/>
    <m/>
    <m/>
    <n v="0"/>
    <x v="2"/>
    <m/>
    <d v="1899-12-30T00:00:00"/>
    <s v="Se actualizó el formato de Plan de Emergencias, y se oficializó el día 18/04/2023_x000a__x000a_Resultado y análisis del Indicador:  ((1/1)*100%)=100%_x000a_Estado: La actividad se encuentra finalizada"/>
    <s v="1. Formato de &quot;PLAN DE PREVENCIÓN, PREPARACIÓN Y RESPUESTA ANTE EMERGENCIAS&quot;_x000a_2. Correo electrónico de oficialización"/>
    <s v="N/A"/>
    <n v="1"/>
    <s v="CUMPLIMIENTO TOTAL"/>
    <n v="333"/>
    <s v="CON TIEMPO"/>
    <m/>
    <s v="Se observa la oficialización del Plan de Emergencias con fecha del 18/04/2023"/>
    <s v="N/A"/>
    <s v="Carlos Guerra Jimenez "/>
    <n v="1"/>
    <x v="1"/>
    <n v="0"/>
  </r>
  <r>
    <s v="PMAI-2022-108"/>
    <s v="Gestión del Desarrollo Humano"/>
    <s v="Secretaría General"/>
    <s v="SG"/>
    <s v="No aplica"/>
    <x v="0"/>
    <s v="Secretaría General"/>
    <s v="SG"/>
    <s v="_x000a_Gerencia de Talento Humano"/>
    <s v="GTH"/>
    <m/>
    <m/>
    <m/>
    <x v="0"/>
    <n v="11.1"/>
    <s v="Auditoría al Sistema de Gestión de Seguridad y Salud en el Trabajo SG SST"/>
    <n v="2022"/>
    <s v="2022H147"/>
    <s v="Durante el desarrollo de la auditoría se evidenció que el Instituto cuenta con los planes de las sedes y las UPIs, y se ha realizado capacitación de los socorristas; sin embargo, no se evidenció un documento general en el que además de contemplar lo anterior, establezca entre otros aspectos: procedimientos y acciones tendientes a desplazar personas amenazadas por un peligro (sismo, incendio, inundación) de una zona de alto riesgo, a través y hasta lugares de menor riesgo para proteger su vida e integridad física, mantenimiento preventivo a todos los sistemas de apertura de puertas y sistemas de seguridad, inspección de rutas de evacuación, señalización de emergencia, y punto de encuentro, de conformidad con lo establecido en el estándar 5.1.1 de la Resolución 312 de 2019, lo que podría generar riesgos relacionados con el inadecuado manejo de eventuales emergencias."/>
    <s v="Los documentos han sido actualizados y guardados en archivo digital en red, pero no tramitados para oficialización y publicación."/>
    <s v="_x000a_Crear y/o actualizar todos los planes de Emergencias y contingencias de las diferentes sedes del Instituto y publicarlos en la Intranet."/>
    <n v="2"/>
    <s v="_x000a_Planes de emergencia y Contingencia - PEC creados, actualizados y publicados"/>
    <s v="(Número Planes de emergencia y Contingencia - PEC creados, actualizados y publicados/Planes de emergencia y Contingencia - PEC programados) *100"/>
    <n v="1"/>
    <s v="Planes de emergencia aprobados _x000a__x000a_Formatos de Solicitud de Pieza Comunicacional y/o publicación portal web E-COE-FT-001_x000a__x000a_Pantallazo publicación Intranet Planes de Emergencia y contingencia -  PEC"/>
    <d v="2023-03-01T00:00:00"/>
    <d v="2023-06-30T00:00:00"/>
    <m/>
    <x v="0"/>
    <s v="SI"/>
    <m/>
    <m/>
    <m/>
    <m/>
    <m/>
    <m/>
    <m/>
    <m/>
    <m/>
    <m/>
    <m/>
    <m/>
    <n v="0"/>
    <x v="2"/>
    <m/>
    <d v="1899-12-30T00:00:00"/>
    <s v="La actualización de planes de emergencia se iniciará una vez se oficalice el formato &quot;PLAN DE PREVENCIÓN, PREPARACIÓN Y RESPUESTA ANTE EMERGENCIAS&quot;._x000a_Resultado y análisis del Indicador: Será reportado una vez se concluya la acción._x000a_Estado: La actividad continúa en ejecución."/>
    <n v="0"/>
    <s v="Crear todos los documentos que puedan dar cumplimiento a la acción  y su respectiva oficialización y publicación"/>
    <n v="0"/>
    <s v="SIN AVANCE"/>
    <n v="396"/>
    <s v="CON TIEMPO"/>
    <m/>
    <s v="No se aportó carpeta de evidencias en el drive, el área no ha iniciado la creación de los documentos que puedan dar cumplimiento a la acción y su respectiva oficialización y publicación a la fecha de la revisión la acción se encuentra en tiempos de ejecución, sin embrago está cerca de su vencimiento."/>
    <s v="Crear todos los documentos que puedan dar cumplimiento a la acción  y su respectiva oficialización y publicación"/>
    <s v="Carlos Guerra Jimenez "/>
    <n v="0"/>
    <x v="2"/>
    <n v="0"/>
  </r>
  <r>
    <s v="PMAI-2022-109"/>
    <s v="Gestión del Desarrollo Humano"/>
    <s v="Secretaría General"/>
    <s v="SG"/>
    <s v="No aplica"/>
    <x v="0"/>
    <s v="Secretaría General"/>
    <s v="SG"/>
    <s v="_x000a_Gerencia de Talento Humano"/>
    <s v="GTH"/>
    <m/>
    <m/>
    <m/>
    <x v="0"/>
    <n v="11.2"/>
    <s v="Auditoría al Sistema de Gestión de Seguridad y Salud en el Trabajo SG SST"/>
    <n v="2022"/>
    <s v="2022H148"/>
    <s v="No se pudo observar la medición de severidad de accidentalidad, proporción de accidentes de trabajo mortales, prevalencia de la enfermedad laboral e incidencia de la enfermedad laboral, con la clasificación del origen del_x000a_peligro/riesgo que los generó (físicos, químicos, biológicos, de seguridad, públicos, psicosociales, entre otros),_x000a_de conformidad con los estándares 3.3.1, 3.3.2, 3.3.3 y 3.3.4 de la Resolución 312 de 2019,  generando posibilidad de afectación del_x000a_mejoramiento continuo del sistema."/>
    <s v="A pesar de que se conoce la normatividad por parte de los funcionarios y contratistas del proceso, no se tuvo en cuenta al momento de realizar el análisis del indicador."/>
    <s v="Realizar la medición de acuerdo a lo solicitado en la Resolución 312 de 2019,  de los indicadores del Sistema de Gestión de Seguridad y Salud en el trabajo,  analizando la clasificación del origen del_x000a_peligro/riesgo que los generó (físicos, químicos, biológicos, de seguridad, públicos, psicosociales, entre otros)"/>
    <n v="1"/>
    <s v="Medición de indicadores de acuerdo a la Resolución 312 de 2019"/>
    <s v="(Número de indicadores con clasificación del origen del peligro/riesgo que los generó analizados / Total de indicadores requeridos por la Resolución 312 de 2019)*100"/>
    <n v="1"/>
    <s v="&quot;S-SMG-FT-008 Hoja de vida y monitoreo indicador&quot;"/>
    <d v="2023-01-31T00:00:00"/>
    <d v="2023-12-31T00:00:00"/>
    <m/>
    <x v="0"/>
    <s v="SI"/>
    <m/>
    <m/>
    <m/>
    <m/>
    <m/>
    <m/>
    <m/>
    <m/>
    <m/>
    <m/>
    <m/>
    <m/>
    <n v="0"/>
    <x v="2"/>
    <m/>
    <d v="1899-12-30T00:00:00"/>
    <s v="Se realizó el reporte de los indicadores de gestión, de acuerdo a la acción:_x000a__x000a_Frecuencia de accidentalidad IN-GES-DH 002. La medicion de este indicador se debe realizar de manera mensual donde se reporta el número de veces que ocurre un accidente de trabajo en el mes teniendo en cuenta el formato que suministra la aseguradora de riesgos laborales. Durante el trimestre se han presentado 15 accidentes de trabajo en IDIPRON_x0009__x000a__x000a_Proporción de accidentes de trabajo mortales IN-GES- DH 003. La medición de este indicador es anual, en el cual se reporta el número de veces que ocurre un accidente de trabajo mortal en el año, teniendo en cuenta el formato que suministra la aseguradora de riesgos laborales. Durante el primer trimestre  no se han  presentado accidentes de trabajo mortales en el IDIPRON_x000a__x000a_Severidad de accidentalidad IN-GES- DH 004.  La medición de este indicador es mensual en el cual se identifica el número de días perdidos por accidente de trabajo en el mes de acuerdo con el reporte de incapacidad suministrado por el trabajador._x000a__x000a_Ausentismo por causa médica IN--GES--DH 005. La medición de este indicador es mensual, se reporta el numero de días de ausencia por incapacidad médica en el mes, de acuerdo con el reporte de incapacidad suministrado por nómina y liquidaciones a Seguridad y Salud en el Trabajo. Durante el trimestre en los meses de enero y febrero se presentó un ausentismo por accidente de trabajo, en el mes de marzo los reportes fueron dados por origen o enfermedad común._x000a__x000a_Prevalencia de la enfermedad laboral GDH 006.  La medición de este indicador es anual en el cual se informa el número de casos de enfermedad de origen laboral presentes en un periodo de tiempo. Se han presentado seis casos nuevos y antiguos de enfermedad laboral._x000a__x000a_Incidencia de la enfermedad laboral GDH 007.  La medición de este indicador es anual, en el cual se informa el número de casos nuevos de enfermedad laboral. En el trimestre no se han presentado casos nuevos de enfermedad laboral._x000a__x000a_Resultado del Indicador. (3 indicadores con clasificación del origen del peligro/riesgo que los generó analizados / 6 de indicadores requeridos por la Resolución 312 de 2019)*100=50%_x000a_Análisis del Indicador: Se han medido a corte de primer trimestre los seis  (6) indicadores solicitados por la Resolución 312 de 2019, aclarando que la medicion de tres de éstos es anual._x000a_Estado: La actividad continúa en ejecución."/>
    <s v="1. Archivo en Excel con seis (6) hojas de vida Indicadores: Frecuencia de accidentalidad  IN-GES-DH 002, Proporción de accidentes de trabajo mortales IN-GES- DH 003, Severidad de accidentalidad IN-GES- DH 004, Ausentismo por causa médica IN--GES--DH 005, Prevalencia de la enfermedad laboral GDH 006, Incidencia de la enfermedad laboral GDH 007._x000a__x000a_"/>
    <s v="N/A"/>
    <n v="1"/>
    <s v="CUMPLIMIENTO TOTAL"/>
    <n v="580"/>
    <s v="CON TIEMPO"/>
    <m/>
    <s v="Se observa la realización y seguimiento mediante los mecanismos de indicadores: Frecuencia de accidentalidad IN-GES-DH 002, Proporción de accidentes de trabajo mortales IN-GES- DH 003, Severidad de accidentalidad IN-GES- DH 004.  Ausentismo por causa médica IN--GES--DH 005, Prevalencia de la enfermedad laboral GDH 006.  Incidencia de la enfermedad laboral GDH 007."/>
    <s v="N/A"/>
    <s v="Carlos Guerra Jimenez "/>
    <n v="0.5"/>
    <x v="1"/>
    <n v="0"/>
  </r>
  <r>
    <s v="PMAI-2022-110"/>
    <s v="Gestión del Desarrollo Humano"/>
    <s v="Secretaría General"/>
    <s v="SG"/>
    <s v="No aplica"/>
    <x v="0"/>
    <s v="Secretaría General"/>
    <s v="SG"/>
    <s v="_x000a_Gerencia de Talento Humano"/>
    <s v="GTH"/>
    <m/>
    <m/>
    <m/>
    <x v="0"/>
    <n v="11.2"/>
    <s v="Auditoría al Sistema de Gestión de Seguridad y Salud en el Trabajo SG SST"/>
    <n v="2022"/>
    <s v="2022H148"/>
    <s v="No se pudo observar la medición de severidad de accidentalidad, proporción de accidentes de trabajo mortales, prevalencia de la enfermedad laboral e incidencia de la enfermedad laboral, con la clasificación del origen del_x000a_peligro/riesgo que los generó (físicos, químicos, biológicos, de seguridad, públicos, psicosociales, entre otros),_x000a_de conformidad con los estándares 3.3.1, 3.3.2, 3.3.3 y 3.3.4 de la Resolución 312 de 2019,  generando posibilidad de afectación del_x000a_mejoramiento continuo del sistema."/>
    <s v="A pesar de que se conoce la normatividad por parte de los funcionarios y contratistas del proceso, no se tuvo en cuenta al momento de realizar el análisis del indicador."/>
    <s v="Actualizar el procedimiento Reporte e investigación de accidentes de trabajo A-GDH-PR-013, incluyenco como condición general la medición de indicadores analizando la clasificación del origen del peligro/riesgo que los generó. "/>
    <n v="2"/>
    <s v="Procedimiento actualizado"/>
    <s v="(Número de actualizaciones realizadas al procedimiento A-GDH-PR-013/Una (1) actualización a realizar)*100"/>
    <n v="1"/>
    <s v="Procedimiento  A-GDH-PR-013 actualizado_x000a__x000a_Correo de aprobación y oficialización del procedimiento"/>
    <d v="2023-03-01T00:00:00"/>
    <d v="2023-09-29T00:00:00"/>
    <m/>
    <x v="0"/>
    <s v="SI"/>
    <m/>
    <m/>
    <m/>
    <m/>
    <m/>
    <m/>
    <m/>
    <m/>
    <m/>
    <m/>
    <m/>
    <m/>
    <n v="0"/>
    <x v="2"/>
    <m/>
    <d v="1899-12-30T00:00:00"/>
    <s v="Se está actualizando el procedimiento Reporte e investigación de accidentes de trabajo A-GDH-PR-013_x000a_Resultado del indicador: Se reportará una vez se finalice la actividad_x000a_Análisis del indicador: Se reportará una vez se finalice la actividad_x000a_Estado: La actividad continúa en ejecución"/>
    <n v="0"/>
    <s v="Realizar la actualización del  procedimiento Reporte e Investigación de Accidentes de trabajo A-GDH-PR-013 como lo establece la acción con la respectiva oficialización y publicación del documento."/>
    <n v="0"/>
    <s v="SIN AVANCE"/>
    <n v="487"/>
    <s v="CON TIEMPO"/>
    <m/>
    <s v="Sin embargo, la acción formulada se indica que como producto final es &quot;S-SMG-FT-008 Hoja de vida y monitoreo indicador&quot;."/>
    <s v="Actualización del procedimiento, reporte e Investigación de Accidentes de trabajo A-GDH-PR-013"/>
    <s v="Carlos Guerra Jimenez "/>
    <n v="0"/>
    <x v="2"/>
    <n v="0"/>
  </r>
  <r>
    <s v="PMAI-2022-111"/>
    <s v="Gestión del Desarrollo Humano"/>
    <s v="Secretaría General"/>
    <s v="SG"/>
    <s v="No aplica"/>
    <x v="0"/>
    <s v="Secretaría General"/>
    <s v="SG"/>
    <s v="_x000a_Gerencia de Talento Humano"/>
    <s v="GTH"/>
    <m/>
    <m/>
    <m/>
    <x v="0"/>
    <n v="11.3"/>
    <s v="Auditoría al Sistema de Gestión de Seguridad y Salud en el Trabajo SG SST"/>
    <n v="2022"/>
    <s v="2022H149"/>
    <s v="No se evidenció la realización de la auditoría anual por parte del área de Seguridad y Salud en el Trabajo con_x000a_el acompañamiento del Comité Paritario de Seguridad y Salud en el Trabajo, incumpliéndose lo establecido_x000a_en el estándar 6.1.2 de la Resolución 312 de 2019. La anterior situación puede estar causada por_x000a_desconocimiento o por inadecuada interpretación de la norma, generando posibilidad de afectación de la_x000a_implementación y mejoramiento continuo del sistema"/>
    <s v="Hasta no contar con el recurso humano requerido y/o la asignación presupuestal para contratar auditorias externas, no se pueden realizar las mismas."/>
    <s v="Programar y realizar la auditoría interna al Sistema de Seguridad y Salud en el Trabajo, con el equipo de servidores certificado y con el acompañamiento del COPASST."/>
    <n v="1"/>
    <s v="Auditoría Interna al SG SST"/>
    <s v="(Número de auditorías realizadas en la vigencia al SG SST/Una (1) auditoría planeada en la vigencia al SG SST) *100"/>
    <n v="1"/>
    <s v="Informe de Auditoría S-EVG-FT-006"/>
    <d v="2023-02-01T00:00:00"/>
    <d v="2023-10-30T00:00:00"/>
    <m/>
    <x v="0"/>
    <s v="SI"/>
    <m/>
    <m/>
    <m/>
    <m/>
    <m/>
    <m/>
    <m/>
    <m/>
    <m/>
    <m/>
    <m/>
    <m/>
    <n v="0"/>
    <x v="2"/>
    <m/>
    <d v="1899-12-30T00:00:00"/>
    <s v="Por medio de correo electrónico de fecha 29 de marzo de 2023 desde el proceso de seguridad y salud en el trabajo solicitó a la Gerencia de Talento Humano la designación del grupo de auditores internos capacitados para realizar la auditoría al proceso en tanto se realiza la elección del comité paritario de seguridad y salud en el trabajo de la vigencia 2023 - 2025._x000a__x000a_Resultado y análisis del Indicador: Será reportado una vez se concluya la acción._x000a_Estado: La actividad continúa en ejecución."/>
    <s v="1. Correo electrónico enviado a la Gerencia de Talento Humano"/>
    <s v="Designación por parte de la Gerencia de Talento Humano la designación del equipo auditor interno para la realización de la auditoria."/>
    <n v="0.1"/>
    <s v="AVANCE MINIMO"/>
    <n v="518"/>
    <s v="CON TIEMPO"/>
    <m/>
    <s v="Se solicitada que la información sea clara frente a las acciones realizadas y el producto final formulado."/>
    <s v="Auditoria Realizada"/>
    <s v="Carlos Guerra Jimenez "/>
    <n v="0.1"/>
    <x v="2"/>
    <n v="0"/>
  </r>
  <r>
    <s v="PMAI-2022-112"/>
    <s v="Gestión de Servicios Administrativos"/>
    <s v="Secretaría General"/>
    <s v="SG"/>
    <s v="No aplica"/>
    <x v="7"/>
    <s v="Secretaría General"/>
    <s v="SG"/>
    <s v="Gerencia administrativa"/>
    <s v="GA"/>
    <m/>
    <m/>
    <m/>
    <x v="0"/>
    <s v="11.1."/>
    <s v="PROCESO GESTIÓN DE SERVICIOS ADMINISTRATIVOS _x000a_(MANTENIMIENTO Y ADMINISTRACIÓN DE VEHÍCULOS)"/>
    <n v="2022"/>
    <s v="2022H150"/>
    <s v="Se observa que el formato denominado “ARCHIVO PROGRAMACIÓN DE CONDUCTORES y  PROGRAMACIÓN DE TRANSPORTES” no está formalizado; se evidencia que es utilizado el formato “SOLICITUD DE SERVICIO DE TRANSPORTE - A-SAD-FT-008”, con adición de columnas y modificaciones realizadas sin los parámetros establecidos para la elaboración de documentos del SIGID, lo cual _x000a_denota debilidad en la observancia de lo señalado para la modificación de procedimientos o formatos en el “MANUAL PARA LA ELABORACIÓN DE DOCUMENTOS S-SMG-MA-002” y procedimiento “ADMINISTRACIÓN DE DOCUMENTOS SIGID” Lo anterior puede ser causado por desconocimiento de los procedimiento internos del instituto, generando riesgos asociados a debilidades en el control de documentos, así_x000a_como afectación en la consolidación y análisis de la información."/>
    <s v="El funcionario consideró incluir estos apuntes de información en el formato, a pesar de que estos datos ya se encuentran oficialmente registrados en el formato &quot;PLANILLA CONTROL DE RECORRIDOS&quot;"/>
    <s v="Actualizar el procedimiento &quot;003 ADMINISTRACIÓN DEL PARQUE AUTOMOTOR A-GSA-PR-003&quot; en el que se incluya punto de control para verificar el correcto diligenciamiento del formato “SOLICITUD DE SERVICIO DE TRANSPORTE - A-SAD-FT-008”"/>
    <n v="1"/>
    <s v="Actualización procedimiento &quot;003 ADMINISTRACIÓN DEL PARQUE AUTOMOTOR A-GSA-PR-003&quot;"/>
    <s v="Actualización procedimiento realizada / Actualización procedimiento programada ((1)*100%)"/>
    <n v="1"/>
    <s v="Procedimiento actualizado incluyendo punto de control para verificar el correcto diligenciamiento del formato “SOLICITUD DE SERVICIO DE TRANSPORTE - A-SAD-FT-008”_x000a__x000a_Correo oficialización"/>
    <d v="2023-02-20T00:00:00"/>
    <d v="2023-09-29T00:00:00"/>
    <m/>
    <x v="0"/>
    <s v="SI"/>
    <m/>
    <m/>
    <m/>
    <m/>
    <m/>
    <m/>
    <m/>
    <m/>
    <m/>
    <m/>
    <m/>
    <m/>
    <n v="0"/>
    <x v="2"/>
    <m/>
    <d v="1899-12-30T00:00:00"/>
    <s v="El dia 26 de abril 2023 se oficializó la actualización del procedimiento &quot;ADMINISTRACIÓN DEL PARQUE AUTOMOTOR A-GSA-PR-003&quot; en el que se incluye en la actividad No. 4 y No. 7, puntos de control para verificar que la solicitud  corresponda con las necesidades del servicio solicitado y se encuentre firmado por quien requiere el servicio_x000a__x000a__x000a_((1/1)*100%)=100%_x000a_Análisis del indicador: Se actualizó el procedimiento &quot;ADMINISTRACIÓN DEL PARQUE AUTOMOTOR A-GSA-PR-003&quot; _x000a_Estado: La actividad se encuentra finalizada."/>
    <s v="1.Procedimiento &quot;Administración del parque automotor A-GSA-PR-003&quot;_x000a_2. Correo oficialización_x000a_"/>
    <n v="0"/>
    <n v="1"/>
    <s v="CUMPLIMIENTO TOTAL"/>
    <n v="487"/>
    <s v="CON TIEMPO"/>
    <m/>
    <s v="Se valida la ejecución de la acción con el documento &quot;ADMINISTRACIÓN DEL PARQUE AUTOMOTOR A-GSA-PR-003&quot; oficializado."/>
    <s v="N/A"/>
    <s v="Liz Alexandra Gómez Pulido"/>
    <n v="1"/>
    <x v="1"/>
    <n v="0"/>
  </r>
  <r>
    <s v="PMAI-2022-113"/>
    <s v="Gestión de Servicios Administrativos"/>
    <s v="Secretaría General"/>
    <s v="SG"/>
    <s v="No aplica"/>
    <x v="7"/>
    <s v="Secretaría General"/>
    <s v="SG"/>
    <s v="Gerencia administrativa"/>
    <s v="GA"/>
    <m/>
    <m/>
    <m/>
    <x v="0"/>
    <s v="11.2"/>
    <s v="PROCESO GESTIÓN DE SERVICIOS ADMINISTRATIVOS _x000a_(MANTENIMIENTO Y ADMINISTRACIÓN DE VEHÍCULOS)"/>
    <n v="2022"/>
    <s v="2022H151"/>
    <s v="Del Contrato No. 1828-2022, se evidenció que el servicio No. 2 del 01/09/2022, no se pudo prestar hasta la finalización del recorrido debido a que el vehículo sufrió fallas y no pudo continuar con el servicio, situación que indica posible incumplimiento de una de las obligaciones especiales del Lote No. 2 a cargo del Comitente Vendedor que señala: “En caso de que el vehículo que se encuentre prestando el servicio, presente alguna falla _x000a_técnico mecánica o accidente de tránsito, el contratista debe reemplazar el citado vehículo en máximo veinte (20) minutos después del suceso sin que esto ocasione costos adicionales para el IDIPRON”. De otra parte, se evidenció que los servicios No. 4 del 01/09/2022, No. 18 del 05/09/2022 y No. 91 del 24/09/2022 se iniciaron de forma tardía, denotando incumplimiento de una de las obligaciones especiales del Lote No. 2 a cargo del  Comitente Vendedor que señala: “30. Garantizar que se cumpla con la ruta y el horario estipulado en la prestación del servicio. En caso de presentarse algún inconveniente que le impida realizar la ruta asignada, debe  enviar otro medio de transporte de iguales o mejores características”.Las situaciones descritas con anterioridad se pudieron presentar por debilidades en la supervisión, como quiera que éste debe advertir oportunamente al contratista sobre el correcto cumplimiento de sus obligaciones y si fuere necesario, solicitarle las acciones correctivas a las que haya lugar, siempre con plazo perentorio, lo que podría generar incumplimientos en la ejecución del contrato."/>
    <s v="Si bien se ha procurado garantizar que se cumpla con las rutas y los horarios estipulados en la prestación del servicio de transporte, no se registra el no uso de los reemplazos de vehículos que ofrece el contratista"/>
    <s v="Actualizar el procedimiento &quot;003 ADMINISTRACIÓN DEL PARQUE AUTOMOTOR A-GSA-PR-003&quot; en el que se incluya actividad para documentar, las novedades en el cumplimiento de las obligaciones en la prestación de servicio de transporte."/>
    <n v="1"/>
    <s v="Actualización procedimiento &quot;003 ADMINISTRACIÓN DEL PARQUE AUTOMOTOR A-GSA-PR-003&quot;"/>
    <s v="Actualización procedimiento realizada / Actualización procedimiento programada ((1)*100%)"/>
    <n v="1"/>
    <s v="Procedimiento actualizado incluyendo actividad para documentar, las novedades en el cumplimiento de las obligaciones en la prestación de servicio de transporte._x000a__x000a_Correo oficialización"/>
    <d v="2023-02-20T00:00:00"/>
    <d v="2023-09-29T00:00:00"/>
    <m/>
    <x v="0"/>
    <s v="SI"/>
    <m/>
    <m/>
    <m/>
    <m/>
    <m/>
    <m/>
    <m/>
    <m/>
    <m/>
    <m/>
    <m/>
    <m/>
    <n v="0"/>
    <x v="2"/>
    <m/>
    <d v="1899-12-30T00:00:00"/>
    <s v="El dia 26 de abril 2023 se oficializó la actualización del procedimiento &quot;ADMINISTRACIÓN DEL PARQUE AUTOMOTOR A-GSA-PR-003&quot; en el que se incluye en la condicion general No. 15 la obligación ed realizar una mesa ed trabajo con el proveedor en donde se verifican los servicios prestados durante el mes anterior contra la factura de cobro presentada y se tratan las situaciones o novedades presentadas durante el mes._x000a__x000a_((1/1)*100%)=100%_x000a_Análisis del indicador: Se actualizó el procedimiento &quot;ADMINISTRACIÓN DEL PARQUE AUTOMOTOR A-GSA-PR-003&quot; _x000a_Estado: La actividad se encuentra finalizada."/>
    <s v="1.Procedimiento &quot;Administración del parque automotor A-GSA-PR-003&quot;_x000a_2. Correo oficialización_x000a_"/>
    <n v="0"/>
    <n v="1"/>
    <s v="CUMPLIMIENTO TOTAL"/>
    <n v="487"/>
    <s v="CON TIEMPO"/>
    <m/>
    <s v="Se valida la ejecución de la acción con el documento &quot;ADMINISTRACIÓN DEL PARQUE AUTOMOTOR A-GSA-PR-003&quot; oficializado."/>
    <s v="N/A"/>
    <s v="Liz Alexandra Gómez Pulido"/>
    <n v="1"/>
    <x v="1"/>
    <n v="0"/>
  </r>
  <r>
    <s v="PMAI-2022-114"/>
    <s v="Gestión de Servicios Administrativos"/>
    <s v="Secretaría General"/>
    <s v="SG"/>
    <s v="No aplica"/>
    <x v="7"/>
    <s v="Secretaría General"/>
    <s v="SG"/>
    <s v="Gerencia administrativa"/>
    <s v="GA"/>
    <m/>
    <m/>
    <m/>
    <x v="0"/>
    <s v="11.3"/>
    <s v="PROCESO GESTIÓN DE SERVICIOS ADMINISTRATIVOS _x000a_(MANTENIMIENTO Y ADMINISTRACIÓN DE VEHÍCULOS)"/>
    <n v="2022"/>
    <s v="2022H152"/>
    <s v="Revisada la relación de vehículos según la información que allego el proceso, se validó en la página del RUNT que las placas OBG059 y GTW38C se encuentran activas y no presentan certificado de revisión técnico mecánica y de emisiones contaminantes (RTM) vigente, lo que denota fallas en el cumplimiento de lo establecido en el artículo 28 de la ley 769 de 2002, situación que puede ser causada por desatención o debilidades en los controles del procedimiento “MANTENIMIENTO PREVENTIVO Y CORRECTIVO DEL PARQUE AUTOMOTOR - A-GSA-PR-002” (Actividades No 1, 2, 3 y 18), ocasionando peligro potencial para la seguridad del vehículo y sus ocupantes, así como, posibilidad de sanciones y/o multas."/>
    <s v="No se verificó oportunamente el vencimiento de los certificados de los vehículos"/>
    <s v="Actualizar el procedimiento &quot;MANTENIMIENTO PREVENTIVO Y CORRECTIVO DEL PARQUE AUTOMOTOR A-GSA-PR-002&quot; en el que se incluya la verificación de la vigencia de los documentos obligatorios de los vehículos de la entidad"/>
    <n v="1"/>
    <s v="Actualización procedimiento &quot;MANTENIMIENTO PREVENTIVO Y CORRECTIVO DEL PARQUE AUTOMOTOR A-GSA-PR-002&quot;"/>
    <s v="Actualización procedimiento realizada / Actualización procedimiento programada ((1)*100%)"/>
    <n v="1"/>
    <s v="Procedimiento actualizado incluyendo la verificación de la vigencia de los documentos obligatorios de los vehículos de la entidad._x000a__x000a_Correo oficialización"/>
    <d v="2023-02-20T00:00:00"/>
    <d v="2023-09-29T00:00:00"/>
    <m/>
    <x v="0"/>
    <s v="SI"/>
    <m/>
    <m/>
    <m/>
    <m/>
    <m/>
    <m/>
    <m/>
    <m/>
    <m/>
    <m/>
    <m/>
    <m/>
    <n v="0"/>
    <x v="2"/>
    <m/>
    <d v="1899-12-30T00:00:00"/>
    <s v="Se está realizando la actualización del procedimiento  &quot;Mantenimiento preventivo y correctivo del parque automotor A-GSA-PR-002&quot; donde se incluye un punto de contro para la verificación de la vigencia de los documentos obligatorios de los vehículos de la entidad_x000a_Resultado y análisis del indicador: Se reportará una vez el procedimiento sea aprobado y oficializado._x000a_Estado: La actividad continúa en ejecución."/>
    <s v="Procedimiento  &quot;Mantenimiento preventivo y correctivo del parque automotor A-GSA-PR-002&quot;"/>
    <s v="Terminar la actualización del documento Mantenimient Preventivo y Correctivo del Parque Automotor."/>
    <n v="0"/>
    <s v="SIN AVANCE"/>
    <n v="487"/>
    <s v="CON TIEMPO"/>
    <m/>
    <s v=" _x000a_Se encuentra documento en borrador, sin embargo para cierre de acción debe ser oficializado."/>
    <s v="Terminar la actualización y realizar oficialización del documento A-GSA-PR-002. "/>
    <s v="Liz Alexandra Gómez Pulido"/>
    <n v="0"/>
    <x v="2"/>
    <n v="0"/>
  </r>
  <r>
    <s v="PMAI-2022-115"/>
    <s v="Gestión de Servicios Administrativos"/>
    <s v="Secretaría General"/>
    <s v="SG"/>
    <s v="No aplica"/>
    <x v="7"/>
    <s v="Secretaría General"/>
    <s v="SG"/>
    <s v="Gerencia administrativa"/>
    <s v="GA"/>
    <m/>
    <m/>
    <m/>
    <x v="0"/>
    <s v="11.4"/>
    <s v="PROCESO GESTIÓN DE SERVICIOS ADMINISTRATIVOS _x000a_(MANTENIMIENTO Y ADMINISTRACIÓN DE VEHÍCULOS)"/>
    <n v="2022"/>
    <s v="2022H153"/>
    <s v="Consultada la relación de vehículos según la información que allego el proceso, se observó en la página de la Federación Colombiana de Municipios SIMIT que el vehiculó de placas OCK311 presenta una infracción Tipo (B03): “Conducir un vehículo sin placas, o sin el permiso vigente expedido por autoridad de tránsito…..”, lo que denota fallas en el cumplimiento de lo establecido en los artículos 125, 131 de la ley 769 de 2002, situación_x000a_que puede estar causada por desconocimiento o debilidades en los controles, ocasionando la posibilidad de inmovilización del vehículo, así como, de sanciones y/o reiteración de multas"/>
    <s v="Si bien se realiza consulta a los comparendos que tienen los conductores y los vehículos, no se hace seguimiento al pago de los comparendos que tienen los conductores"/>
    <s v="Actualizar instructivo &quot;SEGUIMIENTO A LAS SANCIONES Y COMPARENDOS AL PARQUE AUTOMOTOR DE LA ENTIDAD A-GSA-IN-003&quot;en el que se incluya la verificación del pago de los comparendos por parte de los conductores de la entidad"/>
    <n v="1"/>
    <s v="Actualización instructivo &quot;SEGUIMIENTO A LAS SANCIONES Y COMPARENDOS AL PARQUE AUTOMOTOR DE LA ENTIDAD A-GSA-IN-003&quot;"/>
    <s v="Actualización instructivo realizada / Actualización instructivo programada ((1)*100%)"/>
    <n v="1"/>
    <s v="Instructivo actualizado incluyendo la verificación del pago de los comparendos por parte de los conductores contratistas y/o funcionarios de la entidad._x000a__x000a_Correo oficialización"/>
    <d v="2023-02-20T00:00:00"/>
    <d v="2023-09-29T00:00:00"/>
    <m/>
    <x v="0"/>
    <s v="SI"/>
    <m/>
    <m/>
    <m/>
    <m/>
    <m/>
    <m/>
    <m/>
    <m/>
    <m/>
    <m/>
    <m/>
    <m/>
    <n v="0"/>
    <x v="2"/>
    <m/>
    <d v="1899-12-30T00:00:00"/>
    <s v="Se está realizando la actualización del instructivo  &quot;SEGUIMIENTO A LAS SANCIONES Y COMPARENDOS AL PARQUE AUTOMOTOR DE LA ENTIDAD A-GSA-IN-003&quot;_x000a_Resultado y análisis del indicador: Se reportará una vez el instructivo sea aprobado y oficializado._x000a_Estado: La actividad continúa en ejecución."/>
    <s v="Instructivo   &quot;SEGUIMIENTO A LAS SANCIONES Y COMPARENDOS AL PARQUE AUTOMOTOR DE LA ENTIDAD A-GSA-IN-003"/>
    <s v="Terminar la actualización del documento Seguimiento a las sanciones y comparendos al parque automotor de la Entidad."/>
    <n v="0"/>
    <s v="SIN AVANCE"/>
    <n v="487"/>
    <s v="CON TIEMPO"/>
    <m/>
    <s v=" _x000a_Se encuentra documento en borrador, sin embargo para cierre de acción debe ser oficializado."/>
    <s v="Terminar la actualización y realizar oficialización del documento A-GSA-IN-003."/>
    <s v="Liz Alexandra Gómez Pulido"/>
    <n v="0"/>
    <x v="2"/>
    <n v="0"/>
  </r>
  <r>
    <s v="PMAI-2022-116"/>
    <s v="Gestión de Servicios Administrativos"/>
    <s v="Secretaría General"/>
    <s v="SG"/>
    <s v="No aplica"/>
    <x v="7"/>
    <s v="Secretaría General"/>
    <s v="SG"/>
    <s v="Gerencia administrativa"/>
    <s v="GA"/>
    <m/>
    <m/>
    <m/>
    <x v="0"/>
    <s v="11.5"/>
    <s v="PROCESO GESTIÓN DE SERVICIOS ADMINISTRATIVOS _x000a_(MANTENIMIENTO Y ADMINISTRACIÓN DE VEHÍCULOS)"/>
    <n v="2022"/>
    <s v="2022H154"/>
    <s v="Luego de revisar las hojas de vida y fichas de mantenimiento de los vehículos formatos código A-SAD-FT-005 para la totalidad de vehículos en la vigencia 2021 y de 2022 para los vehículos de placas OBI 097, GTW38C, OBE155, OBE717, OBG899, OBI097, OCK309, OCK310, OCK357, OCK358, de acuerdo con la información que aporto el proceso, no se observa el registro del tipo de mantenimientos (preventivos y correctivos) realizados, que permita el control del detalle en la descripción servicio para cada tipo de mantenimiento, lo mismo se corroboró al revisar una muestra de formatos de “ORDEN DE SERVICIO - A_x0002_SAD-FT-002”, se observa el registro de tipo de orden, y no la clasificación en la descripción de la necesidad de los mantenimientos preventivos y correctivos realizados al vehículo, lo cual denota falencias en el cumplimiento de lo establecido en el procedimiento “MANTENIMIENTO PREVENTIVO Y CORRECTIVO DEL PARQUE AUTOMOTOR - A-GSA-PR-002” actividades No. 4 ,5 y 15 lo cual puede estar causado por desatenciones o debilidades en los controles de los formatos: “ORDEN DE SERVICIO - A-SAD-FT-002”, “SOLICITUD DE MANTENIMIENTO – A-GSA-FT-003” o desconocimiento de operación y registro detallado de la “HOJA DE VIDA Y FICHA DE MANTENIMIENTO DE VEHÍCULOS A-SAD-FT-005”, ocasionando riesgos asociados a inconsistencias en la información y posibilidades de observación por parte de entidades externas o entes de control."/>
    <s v="No se realiza seguimiento al correcto y completo diligenciamiento de los formatos “SOLICITUD DE MANTENIMIENTO – A-GSA-FT-003” y “ORDEN DE SERVICIO - A-SAD-FT-002”"/>
    <s v="Actualizar el procedimiento &quot;MANTENIMIENTO PREVENTIVO Y CORRECTIVO DEL PARQUE AUTOMOTOR A-GSA-PR-002&quot; en el que se incluyan puntos de control para verificar el correcto diligenciamiento de los formatos “SOLICITUD DE MANTENIMIENTO – A-GSA-FT-003” y “ORDEN DE SERVICIO - A-SAD-FT-002”"/>
    <n v="1"/>
    <s v="Actualización procedimiento &quot;MANTENIMIENTO PREVENTIVO Y CORRECTIVO DEL PARQUE AUTOMOTOR A-GSA-PR-002&quot;"/>
    <s v="Actualización procedimiento realizada / Actualización procedimiento programada ((1)*100%)"/>
    <n v="1"/>
    <s v="Procedimiento actualizado incluyendo puntos de control para verificar el correcto diligenciamiento de los formatos enciamiento a los formatos “SOLICITUD DE MANTENIMIENTO – A-GSA-FT-003” y “ORDEN DE SERVICIO - A-SAD-FT-002”._x000a__x000a_Correo oficialización"/>
    <d v="2023-02-20T00:00:00"/>
    <d v="2023-09-29T00:00:00"/>
    <m/>
    <x v="0"/>
    <s v="SI"/>
    <m/>
    <m/>
    <m/>
    <m/>
    <m/>
    <m/>
    <m/>
    <m/>
    <m/>
    <m/>
    <m/>
    <m/>
    <n v="0"/>
    <x v="2"/>
    <m/>
    <d v="1899-12-30T00:00:00"/>
    <s v="Se está realizando la actualización del procedimiento  &quot;Mantenimiento preventivo y correctivo del parque automotor A-GSA-PR-002&quot;  donde se esta incluyen puntos de control para verificar el correcto diligenciamiento de los formatos “SOLICITUD DE MANTENIMIENTO – A-GSA-FT-003” y “ORDEN DE SERVICIO - A-GSA-FT-002”._x000a_Resultado y análisis del indicador: Se reportará una vez el procedimiento sea aprobado y oficializado._x000a_Estado: La actividad continúa en ejecución."/>
    <s v="Procedimiento  &quot;Mantenimiento preventivo y correctivo del parque automotor A-GSA-PR-002&quot;"/>
    <s v="Terminar la actualización del documento Mantenimiento Preventivo y Correctivo del Parque Automotor."/>
    <n v="0"/>
    <s v="SIN AVANCE"/>
    <n v="487"/>
    <s v="CON TIEMPO"/>
    <m/>
    <s v=" _x000a_Se encuentra documento en borrador, sin embargo para cierre de acción debe ser oficializado."/>
    <s v="Terminar la actualización y realizar oficialización del documento A-GSA-PR-002. "/>
    <s v="Liz Alexandra Gómez Pulido"/>
    <n v="0"/>
    <x v="2"/>
    <n v="0"/>
  </r>
  <r>
    <s v="PMAI-2022-117"/>
    <s v="Gestión de Servicios Administrativos"/>
    <s v="Secretaría General"/>
    <s v="SG"/>
    <s v="No aplica"/>
    <x v="7"/>
    <s v="Secretaría General"/>
    <s v="SG"/>
    <s v="Gerencia administrativa"/>
    <s v="GA"/>
    <m/>
    <m/>
    <m/>
    <x v="0"/>
    <s v="11.6"/>
    <s v="PROCESO GESTIÓN DE SERVICIOS ADMINISTRATIVOS _x000a_(MANTENIMIENTO Y ADMINISTRACIÓN DE VEHÍCULOS)"/>
    <n v="2022"/>
    <s v="2022H155"/>
    <s v="Verificadas las placas OBI534, OCK358, OBG059, OBG096 y OCK311, en las hojas de vida y fichas de mantenimientos, vigencia 2021-2022, frente a la respuesta del memorando 2022IE6670, se observan diferencias en el costo del mantenimiento reportado por el proceso vs soportes allegados, lo cual denota falencias en el cumplimiento de lo establecido en el procedimiento “MANTENIMIENTO PREVENTIVO Y CORRECTIVO DEL PARQUE AUTOMOTOR - A-GSA-PR-002” actividades No. 7, 8, 9, 10 y 15 situación que puede ser causada por desatención o debilidades en los controles de los formatos: “ORDEN DE SERVICIO - A-SAD-FT_x0002_002”, “SOLICITUD DE MANTENIMIENTO – A-GSA-FT-003” o desconocimiento de operación y registro _x000a_detallado de la “HOJA DE VIDA Y FICHA DE MANTENIMIENTO DE VEHÍCULOS A-SAD-FT-005”,ocasionando riesgos relacionados con inexactitud de la información financiera del mantenimiento de vehículos, así como posibilidad de observación de entidades externas o entes de control."/>
    <s v="No se realizaba verificación al correcto diligenciamiento del formato “HOJA DE VIDA Y FICHA DE MANTENIMIENTO DE VEHÍCULOS A-SAD-FT-005”"/>
    <s v="Actualizar el procedimiento &quot;MANTENIMIENTO PREVENTIVO Y CORRECTIVO DEL PARQUE AUTOMOTOR A-GSA-PR-002&quot; en el que se incluya punto de control para verificar el correcto diligenciamiento del formato “HOJA DE VIDA Y FICHA DE MANTENIMIENTO DE VEHÍCULOS A-SAD-FT-005”"/>
    <n v="1"/>
    <s v="Actualización procedimiento &quot;MANTENIMIENTO PREVENTIVO Y CORRECTIVO DEL PARQUE AUTOMOTOR A-GSA-PR-002&quot;"/>
    <s v="Actualización procedimiento realizada / Actualización procedimiento programada ((1)*100%)"/>
    <n v="1"/>
    <s v="Procedimiento actualizado incluyendo punto de control para verificar el correcto diligenciamiento del formato “HOJA DE VIDA Y FICHA DE MANTENIMIENTO DE VEHÍCULOS A-SAD-FT-005”._x000a__x000a_Correo oficialización"/>
    <d v="2023-02-20T00:00:00"/>
    <d v="2023-09-29T00:00:00"/>
    <m/>
    <x v="0"/>
    <s v="SI"/>
    <m/>
    <m/>
    <m/>
    <m/>
    <m/>
    <m/>
    <m/>
    <m/>
    <m/>
    <m/>
    <m/>
    <m/>
    <n v="0"/>
    <x v="2"/>
    <m/>
    <d v="1899-12-30T00:00:00"/>
    <s v="Se está realizando la actualización del procedimiento  &quot;Mantenimiento preventivo y correctivo del parque automotor A-GSA-PR-002&quot;  donde se incluyen puntos de control para verificar el correcto diligenciamiento del formato “HOJA DE VIDA Y FICHA DE MANTENIMIENTO DE VEHÍCULOS A-GSA-FT-005”._x000a_Resultado y análisis del indicador: Se reportará una vez el procedimiento sea aprobado y oficializado._x000a_Estado: La actividad continúa en ejecución."/>
    <s v="Procedimiento  &quot;Mantenimiento preventivo y correctivo del parque automotor A-GSA-PR-002&quot;"/>
    <s v="Terminar la actualización del documento Mantenimiento Preventivo y Correctivo del Parque Automotor."/>
    <n v="0"/>
    <s v="SIN AVANCE"/>
    <n v="487"/>
    <s v="CON TIEMPO"/>
    <m/>
    <s v=" _x000a_Se encuentra documento en borrador, sin embargo para cierre de acción debe ser oficializado."/>
    <s v="Terminar la actualización y realizar oficialización del documento A-GSA-PR-002. "/>
    <s v="Liz Alexandra Gómez Pulido"/>
    <n v="0"/>
    <x v="2"/>
    <n v="0"/>
  </r>
  <r>
    <s v="PMAI-2022-118"/>
    <s v="Gestión de Servicios Administrativos"/>
    <s v="Secretaría General"/>
    <s v="SG"/>
    <s v="No aplica"/>
    <x v="7"/>
    <s v="Secretaría General"/>
    <s v="SG"/>
    <s v="Gerencia administrativa"/>
    <s v="GA"/>
    <m/>
    <m/>
    <m/>
    <x v="0"/>
    <s v="11.7"/>
    <s v="PROCESO GESTIÓN DE SERVICIOS ADMINISTRATIVOS _x000a_(MANTENIMIENTO Y ADMINISTRACIÓN DE VEHÍCULOS)"/>
    <n v="2022"/>
    <s v="2022H156"/>
    <s v="En la visita de inspección ocular realizada a una muestra representativa de 20 vehículos del parque automotor, se evidenció que el 85% de los vehículos presentan debilidades en las condiciones técnico mecánicas que pueden generar problemas en la seguridad vial tanto para conductores como para pasajeros, el transporte de alimentos, entre otros, incumpliendo con lo establecido en el Código de Transito - Ley 769 de 2022 y sus _x000a_modificatorios junto con la NTC 5375, siendo estas de carácter regulatorio y sancionatorio; lo anterior puede ser causado por no tener claridad en los procedimientos internos o desconocimiento de las normas de seguridad vial, lo que puede generar riesgos de seguridad, así como posibilidades de imposición de multas, sanciones o inmovilización de los vehículos"/>
    <s v="La mayoría de vehículos de la entidad presentan un elevado tiempo de uso"/>
    <s v="Actualizar el procedimiento &quot;MANTENIMIENTO PREVENTIVO Y CORRECTIVO DEL PARQUE AUTOMOTOR A-GSA-PR-002&quot; en el que se incluya punto de control para autorizar o no la circulación de los vehículos de acuerdo al estado reportado"/>
    <n v="1"/>
    <s v="Actualización procedimiento &quot;MANTENIMIENTO PREVENTIVO Y CORRECTIVO DEL PARQUE AUTOMOTOR A-GSA-PR-002&quot;"/>
    <s v="Actualización procedimiento realizada / Actualización procedimiento programada ((1)*100%)"/>
    <n v="1"/>
    <s v="Procedimiento actualizado incluyendo punto de control para autorizar o no la circulación de los vehículos de acuerdo al estado reportado._x000a__x000a_Correo oficialización"/>
    <d v="2023-02-20T00:00:00"/>
    <d v="2023-09-29T00:00:00"/>
    <m/>
    <x v="0"/>
    <s v="SI"/>
    <m/>
    <m/>
    <m/>
    <m/>
    <m/>
    <m/>
    <m/>
    <m/>
    <m/>
    <m/>
    <m/>
    <m/>
    <n v="0"/>
    <x v="2"/>
    <m/>
    <d v="1899-12-30T00:00:00"/>
    <s v="Se está realizando la actualización del procedimiento  &quot;Mantenimiento preventivo y correctivo del parque automotor A-GSA-PR-002&quot;  donde se incluyen puntos de control  para autorizar o no, la circulación de los vehículos de acuerdo al estado reportado de éstos._x000a_Resultado y análisis del indicador: Se reportará una vez el procedimiento sea aprobado y oficializado._x000a_Estado: La actividad continúa en ejecución."/>
    <s v="Procedimiento  &quot;Mantenimiento preventivo y correctivo del parque automotor A-GSA-PR-002&quot;"/>
    <s v="Terminar la actualización del documento Mantenimiento Preventivo y Correctivo del Parque Automotor."/>
    <n v="0"/>
    <s v="SIN AVANCE"/>
    <n v="487"/>
    <s v="CON TIEMPO"/>
    <m/>
    <s v=" _x000a_Se encuentra documento en borrador, sin embargo para cierre de acción debe ser oficializado."/>
    <s v="Terminar la actualización y realizar oficialización del documento A-GSA-PR-002. "/>
    <s v="Liz Alexandra Gómez Pulido"/>
    <n v="0"/>
    <x v="2"/>
    <n v="0"/>
  </r>
  <r>
    <s v="PMAI-2022-119"/>
    <s v="Gestión de Servicios Administrativos"/>
    <s v="Secretaría General"/>
    <s v="SG"/>
    <s v="No aplica"/>
    <x v="7"/>
    <s v="Secretaría General"/>
    <s v="SG"/>
    <s v="Gerencia administrativa"/>
    <s v="GA"/>
    <m/>
    <m/>
    <m/>
    <x v="0"/>
    <s v="11.7"/>
    <s v="PROCESO GESTIÓN DE SERVICIOS ADMINISTRATIVOS _x000a_(MANTENIMIENTO Y ADMINISTRACIÓN DE VEHÍCULOS)"/>
    <n v="2022"/>
    <s v="2022H156"/>
    <s v="En la visita de inspección ocular realizada a una muestra representativa de 20 vehículos del parque automotor, se evidenció que el 85% de los vehículos presentan debilidades en las condiciones técnico mecánicas que pueden generar problemas en la seguridad vial tanto para conductores como para pasajeros, el transporte de alimentos, entre otros, incumpliendo con lo establecido en el Código de Transito - Ley 769 de 2022 y sus _x000a_modificatorios junto con la NTC 5375, siendo estas de carácter regulatorio y sancionatorio; lo anterior puede ser causado por no tener claridad en los procedimientos internos o desconocimiento de las normas de seguridad vial, lo que puede generar riesgos de seguridad, así como posibilidades de imposición de multas, sanciones o inmovilización de los vehículos"/>
    <s v="La mayoría de vehículos de la entidad presentan un elevado tiempo de uso"/>
    <s v="Solicitar a la Dirección,  mediante memorando la toma de decisiones frente a la operación y el estado de los vehículos de la entidad"/>
    <n v="2"/>
    <s v="Solicitud toma de decisiones frente a la operación y el estado de vehículos de la entidad"/>
    <s v="Solicitud mediante memorando enviada / Solicitud mediante memorando programada ((1)*100%)"/>
    <n v="1"/>
    <s v="Memorando solicitud toma de decisiones frente a la operación y el estado de los vehículos de la entidad"/>
    <d v="2023-02-20T00:00:00"/>
    <d v="2023-03-31T00:00:00"/>
    <m/>
    <x v="0"/>
    <s v="SI"/>
    <m/>
    <m/>
    <m/>
    <m/>
    <m/>
    <m/>
    <m/>
    <m/>
    <m/>
    <m/>
    <m/>
    <m/>
    <n v="0"/>
    <x v="2"/>
    <m/>
    <d v="1899-12-30T00:00:00"/>
    <s v="Se proyectó memorando en el que se  informa el estado de los vehículos del IDIPRON y se solicita que se contemple  la adquisición de una nueva flota vehicular. _x000a_Resultado y análisis del indicador: Se reportará una vez  el memorando sea emitido._x000a_Estado: La actividad continúa en ejecución."/>
    <s v="Memorando."/>
    <s v="Solicitar el ajuste de la actividad a la Oficina de COntrol Interno con apoyo de la Oficina Asesora de Planeación"/>
    <n v="0"/>
    <s v="SIN AVANCE"/>
    <n v="305"/>
    <s v="CON TIEMPO"/>
    <m/>
    <s v="Se encuentra documento en Word, sin embargo este no está radicado, ni firmado, lo que permitiría evidenciar la ejecución de la actividad. "/>
    <s v="Memorando solicitud toma de decisiones frente a la operación y el estado de los vehículos de la entidad"/>
    <s v="Liz Alexandra Gómez Pulido"/>
    <n v="0"/>
    <x v="0"/>
    <n v="0"/>
  </r>
  <r>
    <s v="PMCB-2022-062"/>
    <s v="Prestación de los Servicios Sociales en el marco del Modelo Pedagógico Institucional"/>
    <s v="Subdirección Tecnica de Oportunidades "/>
    <s v="STO"/>
    <s v="No aplica"/>
    <x v="4"/>
    <s v="Subdirección para las Oportunidades"/>
    <s v="SPO"/>
    <s v="Gerencia de Inserción Socioeconómica"/>
    <s v="GIS"/>
    <m/>
    <m/>
    <m/>
    <x v="2"/>
    <s v="3.1.3"/>
    <s v="Código de Auditoría No.92"/>
    <n v="2022"/>
    <s v="2022H157"/>
    <s v="Hallazgo administrativo, por baja cobertura y falta de seguimiento a jóvenes en cada uno de los talleres"/>
    <s v="Se encontraron grupos sin jóvenes asignados en UPI´s, lo que nota nula participación, en otros casos la asistencia total por los 3 grupos es de escasos 9 jóvenes (Escuela Pedagógica de Bicicletas y Ebanistería ubicados en la UPI la Florida). "/>
    <s v="Realizar el control de participación de los/las jóvenes vinculados a los Laboratorios de Bicicletas y Ebanistería mediante el seguimiento de asistencia."/>
    <n v="1"/>
    <s v="Seguimientos realizados"/>
    <s v="Seguimientos realizados/ Seguimientos proyectados(2)"/>
    <n v="1"/>
    <s v="Registro de asistencia al desarrollo del convenio de las/los jóvenes vinculados a los Laboratorios Pedagógicos de Bicicletas y Ebanistería._x000a__x000a_Acta de verificación de asistencia"/>
    <d v="2023-02-01T00:00:00"/>
    <d v="2023-08-30T00:00:00"/>
    <m/>
    <x v="0"/>
    <s v="SI"/>
    <m/>
    <m/>
    <m/>
    <m/>
    <m/>
    <m/>
    <m/>
    <m/>
    <m/>
    <m/>
    <m/>
    <m/>
    <n v="0"/>
    <x v="2"/>
    <m/>
    <d v="2023-04-30T00:00:00"/>
    <s v="TERCER SEGUIMIENTO 2022:_x000a__x000a_No presenta avance_x000a__x000a_CUARTO SEGUIMIENTO 2022:_x000a__x000a_No presenta avance"/>
    <s v="No aplica"/>
    <s v="Realizar el control de participación de los/las jóvenes vinculados a los Laboratorios de Bicicletas y Ebanistería mediante el seguimiento de asistencia."/>
    <n v="0"/>
    <s v="SIN AVANCE"/>
    <n v="457"/>
    <s v="CON TIEMPO"/>
    <m/>
    <s v="No se reporta avance, ni evidencias, considerando que está acción tiene plazo al mes de agosto de 2023, dado que ya transcurrió el 50% del plazo y no se ha avanzado, se alerta al proceso frente a un posible vencimiento"/>
    <s v="dos seguimientos realizados de  control de participación de los/las jóvenes vinculados a los Laboratorios de Bicicletas y Ebanistería mediante el seguimiento de asistencia."/>
    <s v="Ingrid Acosta Velasquez  "/>
    <n v="0"/>
    <x v="2"/>
    <n v="0"/>
  </r>
  <r>
    <s v="PMCB-2022-063"/>
    <s v="Prestación de los Servicios Sociales en el marco del Modelo Pedagógico Institucional"/>
    <s v="Subdirección de Oportunidades "/>
    <s v="STO"/>
    <s v="No aplica"/>
    <x v="4"/>
    <s v="Subdirección para las Oportunidades"/>
    <s v="SPO"/>
    <s v="Gerencia de Inserción Socioeconómica"/>
    <s v="GIS"/>
    <m/>
    <m/>
    <m/>
    <x v="2"/>
    <s v="3.1.3"/>
    <s v="Código de Auditoría No.92"/>
    <n v="2022"/>
    <s v="2022H157"/>
    <s v="Hallazgo administrativo, por existencia de maqionaria obsoleta y maquinaria sin operación por no contar con el mantenimiento correctivo en el taller de ebanisteria UPI La Florida"/>
    <s v="Se encontro maquinaria sin operación por no contar con el mantenimiento preventivo y correctivo en el taller de ebanisteria UPI La Florida"/>
    <s v="Implementar hoja de vida a la maquinaria del taller de ebanisteria de  la UPI L a Florida con el fin de identificarr los tiempos para el mantenimiento preventivo y correctivo._x000a__x000a_Establecer como obligación especifica al perfil de tallerista de ebanisteria la proyección de la hoja de vida de la maquinaria y realización de las solicitudes de mantenimientos a la maquinaria. "/>
    <n v="2"/>
    <s v="Mantenimientos preventivos y correctivos"/>
    <s v="Mantenimientos proyectados/ Mantenimientos realizados"/>
    <n v="1"/>
    <s v="Hojas de vida de maquinaria _x000a__x000a_Minuta de contrato perfil tallerista ebanisteria"/>
    <d v="2023-03-01T00:00:00"/>
    <d v="2023-10-30T00:00:00"/>
    <m/>
    <x v="0"/>
    <s v="SI"/>
    <m/>
    <m/>
    <m/>
    <m/>
    <m/>
    <m/>
    <m/>
    <m/>
    <m/>
    <m/>
    <m/>
    <m/>
    <n v="0"/>
    <x v="2"/>
    <m/>
    <d v="2023-04-30T00:00:00"/>
    <s v="TERCER SEGUIMIENTO 2022:_x000a__x000a_No presenta avance_x000a__x000a_CUARTO SEGUIMIENTO 2022:_x000a__x000a_No presenta avance"/>
    <s v="No aplica"/>
    <s v="Implementar hoja de vida a la maquinaria del taller de ebanisteria de  la UPI L a Florida con el fin de identificarr los tiempos para el mantenimiento preventivo y correctivo._x000a__x000a_Establecer como obligación especifica al perfil de tallerista de ebanisteria la proyección de la hoja de vida de la maquinaria y realización de las solicitudes de mantenimientos a la maquinaria. "/>
    <n v="0"/>
    <s v="SIN AVANCE"/>
    <n v="518"/>
    <s v="CON TIEMPO"/>
    <m/>
    <s v="No se reporta avance, ni evidencias "/>
    <s v="Hojas de vida de maquinaria_x000a_Minuta de contrato perfil tallerista ebanisteria"/>
    <s v="Ingrid Acosta Velasquez  "/>
    <n v="0"/>
    <x v="2"/>
    <n v="0"/>
  </r>
  <r>
    <s v="PMCB-2022-064"/>
    <s v="Prestación de los Servicios Sociales en el marco del Modelo Pedagógico Institucional"/>
    <s v="Subdirección Tecnica de Oportunidades "/>
    <s v="STO"/>
    <s v="No aplica"/>
    <x v="4"/>
    <s v="Subdirección para las Oportunidades"/>
    <s v="SPO"/>
    <s v="Gerencia Estrategias de Corresponsabilidad"/>
    <s v="GEC"/>
    <m/>
    <m/>
    <m/>
    <x v="2"/>
    <s v="3.3.1 "/>
    <s v="Código de Auditoría No.92"/>
    <n v="2022"/>
    <s v="2022H158"/>
    <s v="Hallazgo administrativo, por incumplimiento de los principios de eficacia, economía y responsabilidad de la contratación estatal que se debió adelantar en el marco de los Convenios No.699 y No. 8826 de 2020."/>
    <s v="Falta de claridad en los tiempos de alistamiento según necesidades de la contratación"/>
    <s v="Construir el procedimiento de estructuración de convenios donde se agregue una condición general y se determine los tiempos de alistamiento según la necesidad de contratación de Bienes y Servicios con el acompañamiento de la gerencia de contratación para cumplir con  los tiempos estipulados "/>
    <n v="1"/>
    <s v="Procedimiento construido y oficializado"/>
    <s v="Procedimiento oficializado/ procedimiento (1)"/>
    <n v="1"/>
    <s v="_x000a_Procedimiento oficializado_x000a_Correo oficialización MIPG"/>
    <d v="2023-12-01T00:00:00"/>
    <d v="2023-04-30T00:00:00"/>
    <m/>
    <x v="0"/>
    <s v="SI"/>
    <m/>
    <m/>
    <m/>
    <m/>
    <m/>
    <m/>
    <m/>
    <m/>
    <m/>
    <m/>
    <m/>
    <m/>
    <n v="0"/>
    <x v="2"/>
    <m/>
    <d v="2023-04-30T00:00:00"/>
    <s v="PRIMER SEGUIMIENTO:_x000a__x000a_Se construyó el procedimiento GESTIÓN, ESTRUCTURA Y DESARROLLO DE CONVENIOS M-PSS-PR-001 mediante mesas de trabajo con los referentes del proceso de la gerencia de estrategias de corresponsabilidad y se oficializo el 28 de abril el cual contiene el siguiente apartado 3. CONDICIONES GENERALES numeral 6 (Cada convenio tiene unos tiempos de alistamiento determinados el cual debe quedar establecido de manera clara en la minuta del Convenio Interadministrativo. Durante el tiempo de alistamiento definido en cada convenio interadministrativo se debe realizar la contratación de los bienes y servicios con el acompañamiento de la Gerencia de Contratación del Instituto) con esto se cumple con la acción formulada y se da por finalizada_x000a__x000a__x000a_Resultado indicador: (1/1) *100= 100%)_x000a__x000a_Análisis indicador: Se da cumplimiento del 100% de la acción teniendo en cuenta que se construyo y oficializó un procedimiento con las actividades solicitadas en el plan de mejoramiento."/>
    <s v="SOPORTES:_x000a__x000a_1. Correo de oficilaizacion MIPG_x000a_2.  PROCEDIMIENTO GESTIÓN, ESTRUCTURA Y DESARROLLO DE CONVENIOS M-PSS-PR-001"/>
    <s v="No aplica"/>
    <n v="1"/>
    <s v="CUMPLIMIENTO TOTAL"/>
    <n v="335"/>
    <s v="CON TIEMPO"/>
    <m/>
    <s v="Se valida la ejecución de la acción con el procedimiento oficializado y socializado, se recomienda para efectos de evaluación del ente de control consolidar las evidencias de aplicación de lo establecido en el procedimiento"/>
    <s v="No aplica "/>
    <s v="Ingrid Acosta Velasquez  "/>
    <n v="1"/>
    <x v="1"/>
    <n v="0"/>
  </r>
  <r>
    <s v="PMCB-2022-065"/>
    <s v="Prestación de los Servicios Sociales en el marco del Modelo Pedagógico Institucional"/>
    <s v="Subdirección Tecnica de Oportunidades "/>
    <s v="STO"/>
    <s v="No aplica"/>
    <x v="4"/>
    <s v="Subdirección para las Oportunidades"/>
    <s v="SPO"/>
    <s v="Gerencia Estrategias de Corresponsabilidad"/>
    <s v="GEC"/>
    <m/>
    <m/>
    <m/>
    <x v="2"/>
    <s v="3.3.2"/>
    <s v="Código de Auditoría No.92"/>
    <n v="2022"/>
    <s v="2022H159"/>
    <s v="Hallazgo administrativo, por incumplimiento en lo estipulado en el numeral 8.1 Jóvenes beneficiarios de la Propuesta, así como en la cláusula novena de la Minuta, literal e) del Convenio No.699 de 2020; con relación a las obligaciones específicas del IDIPRON"/>
    <s v="Falta de lineamientos para la estructuracion de convenios"/>
    <s v="_x000a_Crear procedimiento para la estructuración de los convenios en el que se incluya las siguientes condiciones generales:_x000a__x000a_1.Las cláusulas de los convenios son variables de acuerdo con la misionalidad de los entes convinientes o de los acuerdos realizados en línea con, anexo técnico, propuesta, estudios previos _x000a__x000a_2.Incluir en la de minuta de cada convenio interadministrativo firmado por el IDIPRON la obligación de Realizar  Comité técnico o de supervisión al inicio de cada convenio  para presentar y aprobar  las hojas de vida del personal para  contratación según lo pactado en la minuta del convenio, estudios previos/ y o anexos técnicos_x000a__x000a__x000a__x000a_"/>
    <n v="1"/>
    <s v="Procedimiento construido y oficializado"/>
    <s v="Procedimiento oficializado/ procedimiento (1)"/>
    <n v="1"/>
    <s v="_x000a_Procedimiento oficializado_x000a_Correo oficialización MIPG"/>
    <d v="2023-12-01T00:00:00"/>
    <d v="2023-04-30T00:00:00"/>
    <m/>
    <x v="0"/>
    <s v="SI"/>
    <m/>
    <m/>
    <m/>
    <m/>
    <m/>
    <m/>
    <m/>
    <m/>
    <m/>
    <m/>
    <m/>
    <m/>
    <n v="0"/>
    <x v="2"/>
    <m/>
    <d v="2023-04-30T00:00:00"/>
    <s v="PRIMER SEGUIMIENTO:_x000a__x000a_Se construyó el procedimiento GESTIÓN, ESTRUCTURA Y DESARROLLO DE CONVENIOS M-PSS-PR-001 mediante mesas de trabajo con los referentes del proceso de la gerencia de estrategias de corresponsabilidad y se oficializo el 28 de abril el cual contiene el siguiente apartado 3. CONDICIONES GENERALES numeral 5 y 7 (5. Al momento de la firma de un convenio interadministrativos se deben establecer las cláusulas de acuerdo con la misionalidad de los entes conveniente, los acuerdos realizados entre entidades, el anexo técnico, el formato propuesta económica y técnica convenios M-PSS-FT-198 y los estudios previos) (7.Se debe incluir en la minuta de cada convenio interadministrativo firmado por el IDIPRON la obligación de Realizar Comité técnico o de supervisión al inicio de cada convenio para presentar y aprobar las hojas de vida del personal administrativo o de campo para contratación según lo pactado en la minuta del convenio, estudios previos/ y o anexos técnicos.) con esto se cumple con la acción formulada y se da por finalizada_x000a__x000a__x000a__x000a_Resultado indicador: (1/1) *100= 100%)_x000a__x000a_Análisis indicador: Se da cumplimiento del 100% de la acción teniendo en cuenta que se construyo y oficializó un procedimiento con las actividades solicitadas en el plan de mejoramiento."/>
    <s v="SOPORTES:_x000a_1. Correo de oficilaizacion MIPG_x000a_2. PROCEDIMIENTO GESTIÓN, ESTRUCTURA Y DESARROLLO DE CONVENIOS M-PSS-PR-001 "/>
    <s v="Un procedimiento que se incluya las siguientes condiciones generales:_x000a__x000a_1.Las cláusulas de los convenios son variables de acuerdo con la misionalidad de los entes convinientes o de los acuerdos realizados en línea con, anexo técnico, propuesta, estudios previos _x000a__x000a_2.Incluir en la de minuta de cada convenio interadministrativo firmado por el IDIPRON la obligación de Realizar  Comité técnico o de supervisión al inicio de cada convenio  para presentar y aprobar  las hojas de vida del personal para  contratación según lo pactado en la minuta del convenio, estudios previos/ y o anexos técnicos_x000a__x000a__x000a__x000a_&quot;"/>
    <n v="1"/>
    <s v="CUMPLIMIENTO TOTAL"/>
    <n v="335"/>
    <s v="CON TIEMPO"/>
    <m/>
    <s v="Se valida la ejecución de la acción con el procedimiento oficializado y socializado, se recomienda para efectos de evaluación del ente de control consolidar las evidencias de aplicación de lo establecido en el procedimiento"/>
    <s v="No aplica "/>
    <s v="Ingrid Acosta Velasquez  "/>
    <n v="1"/>
    <x v="1"/>
    <n v="0"/>
  </r>
  <r>
    <s v="PMCB-2022-066"/>
    <s v="Prestación de los Servicios Sociales en el marco del Modelo Pedagógico Institucional"/>
    <s v="Subdirección Tecnica de Oportunidades "/>
    <s v="STO"/>
    <s v="No aplica"/>
    <x v="4"/>
    <s v="Subdirección para las Oportunidades"/>
    <s v="SPO"/>
    <s v="Gerencia Estrategias de Corresponsabilidad"/>
    <s v="GEC"/>
    <m/>
    <m/>
    <m/>
    <x v="2"/>
    <s v="3.3.3"/>
    <s v="Código de Auditoría No.92"/>
    <n v="2022"/>
    <s v="2022H160"/>
    <s v=" Hallazgo administrativo, por la falta de suministro de elementos de protección para la población beneficiaria del Proyecto No. 7726, para la realización de las actividades de campo, en ejecución de los Convenios: No. 699 de 2020, No.8826 de 2020 y Talleres de  ormación Vocacional"/>
    <s v="Falta de lineamientos en relacion a la  verificación de uso de EPP "/>
    <s v="Construir el procedimiento de estructuración de convenios donde se agregue una condición general donde se determine que a los convenios en los cuales se realice entrega de EPP , se realice  entrega por escrito  en el formato SOLICITUD - ENTREGA - DEVOLUCIÓN_x000a_ELEMENTOS DE PROTECCIÓN PERSONAL - EPP A-GDH-FT-073   y seguimiento al uso de los epp en el formato INSPECCIÓN DE ELEMENTOS DE PROTECCIÓN PERSONAL (EPP) A-GDH-FT-068"/>
    <n v="1"/>
    <s v="Procedimiento construido y oficializado"/>
    <s v="Procedimiento oficializado/ procedimiento (1)"/>
    <n v="1"/>
    <s v="_x000a_Procedimiento oficializado_x000a_Correo oficialización MIPG"/>
    <d v="2023-12-01T00:00:00"/>
    <d v="2023-04-30T00:00:00"/>
    <m/>
    <x v="0"/>
    <s v="SI"/>
    <m/>
    <m/>
    <m/>
    <m/>
    <m/>
    <m/>
    <m/>
    <m/>
    <m/>
    <m/>
    <m/>
    <m/>
    <n v="0"/>
    <x v="2"/>
    <m/>
    <d v="2023-04-30T00:00:00"/>
    <s v="PRIMER SEGUIMIENTO:_x000a_Se construyó el procedimiento GESTIÓN, ESTRUCTURA Y DESARROLLO DE CONVENIOS M-PSS-PR-001 mediante mesas de trabajo con los referentes del proceso de la gerencia de estrategias de corresponsabilidad y se oficializo el 28 de abril el cual contiene el siguiente apartado 3. CONDICIONES GENERALES numeral 8 (Cada vez que se inicie un convenio en donde sea necesario el uso de EPP, el coordinador del convenio debe realizar la entrega de los EPP a cada uno de los beneficiarios que hacen parte del convenio, dejando evidencia de la entrega en el formato Solicitud - Entrega – Devolución elementos de protección personal - EPP A-GDH-FT-073. _x000a_Cada vez que se realicen las actividades de campo establecidas en la minuta del convenio interadministrativo se debe realizar seguimiento al uso de los EPP en el formato INSPECCIÓN DE ELEMENTOS DE PROTECCIÓN PERSONAL (EPP) A-GDH-FT-068. En caso de que en la inspección realizada se determine que un beneficiario no tiene los elementos de protección personal, el responsable del convenio no permite que el beneficiario realice labores ese día.) con esto se cumple con la acción formulada y se da por finalizada_x000a__x000a__x000a_Resultado indicador: (1/1) *100= 100%)_x000a__x000a_Análisis indicador: Se da cumplimiento del 100% de la acción teniendo en cuenta que se construyo y oficializó un procedimiento con las actividades solicitadas en el plan de mejoramiento._x000a_"/>
    <s v="SOPORTES:_x000a_1. Correo de oficilaizacion MIPG_x000a_2. PROCEDIMIENTO GESTIÓN, ESTRUCTURA Y DESARROLLO DE CONVENIOS M-PSS-PR-001"/>
    <s v="No aplica"/>
    <n v="1"/>
    <s v="CUMPLIMIENTO TOTAL"/>
    <n v="335"/>
    <s v="CON TIEMPO"/>
    <m/>
    <s v="Se valida la ejecución de la acción con el procedimiento oficializado y socializado, se recomienda para efectos de evaluación del ente de control consolidar las evidencias de aplicación de lo establecido en el procedimiento"/>
    <s v="No aplica "/>
    <s v="Ingrid Acosta Velasquez  "/>
    <n v="1"/>
    <x v="1"/>
    <n v="0"/>
  </r>
  <r>
    <s v="PMCB-2022-067"/>
    <s v="Prestación de los Servicios Sociales en el marco del Modelo Pedagógico Institucional"/>
    <s v="Subdirección de Oportunidades "/>
    <s v="STO"/>
    <s v="No aplica"/>
    <x v="0"/>
    <s v="Secretaría General"/>
    <s v="SG"/>
    <s v="Gerencia de Talento Humano"/>
    <s v="GTH"/>
    <m/>
    <m/>
    <m/>
    <x v="2"/>
    <s v="3.3.3"/>
    <s v="Código de Auditoría No.92"/>
    <n v="2022"/>
    <s v="2022H160"/>
    <s v=" Hallazgo administrativo, por la falta de suministro de elementos de protección para la población beneficiaria del Proyecto No. 7726, para la realización de las actividades de campo, en ejecución de los Convenios: No. 699 de 2020, No.8826 de 2020 y Talleres de  ormación Vocacional"/>
    <s v="Falta de capacitación en el uso de los EPP y  de verificación de uso de EPP "/>
    <s v="Realizar capacitaciones frente al uso adecuado de Elementos de Protección Personal a la población beneficiaria del IDIPRON conforme a los convenios seleccionados_x000a__x000a_"/>
    <n v="2"/>
    <s v="Capacitaciones Realizadas_x000a_"/>
    <s v="((Número capacitaciones realizadas / Número de capacitaciones programadas (1))*100      "/>
    <n v="1"/>
    <s v="Lista de asistencia_x000a__x000a_Presentación o acta de reunión"/>
    <d v="2023-02-01T00:00:00"/>
    <d v="2023-06-30T00:00:00"/>
    <m/>
    <x v="0"/>
    <s v="SI"/>
    <m/>
    <m/>
    <m/>
    <m/>
    <m/>
    <m/>
    <m/>
    <m/>
    <m/>
    <m/>
    <m/>
    <m/>
    <n v="0"/>
    <x v="2"/>
    <m/>
    <d v="1899-12-30T00:00:00"/>
    <s v="Se están coordinando las capacitaciones a realizar._x000a_Resultado del indicador: Se reportará una vez se finalice la actividad_x000a_Análisis del indicador: Se reportará una vez se finalice la actividad_x000a_Estado: La actividad continúa en ejecución"/>
    <n v="0"/>
    <s v="Realización de las capacitaciones a funcionarios de la entidad sobre elementos de protección"/>
    <n v="0"/>
    <s v="SIN AVANCE"/>
    <n v="396"/>
    <s v="CON TIEMPO"/>
    <m/>
    <s v="No se aportó carpeta ni evidencias en el drive."/>
    <s v="Realización de las capacitaciones a funcionarios de la entidad sobre elementos de protección"/>
    <s v="Carlos Guerra Jimenez "/>
    <n v="0"/>
    <x v="2"/>
    <n v="0"/>
  </r>
  <r>
    <s v="PMCB-2022-068"/>
    <s v="Prestación de los Servicios Sociales en el marco del Modelo Pedagógico Institucional"/>
    <s v="Subdirección Tecnica de Oportunidades "/>
    <s v="STO"/>
    <s v="No aplica"/>
    <x v="4"/>
    <s v="Subdirección para las Oportunidades"/>
    <s v="SPO"/>
    <s v="Gerencia Estrategias de Corresponsabilidad"/>
    <s v="GEC"/>
    <m/>
    <m/>
    <m/>
    <x v="2"/>
    <s v="3.3.4"/>
    <s v="Código de Auditoría No.92"/>
    <n v="2022"/>
    <s v="2022H161"/>
    <s v="Hallazgo administrativo, por incumplimiento de los requisitos para actividades de trabajo en alturas, establecidos en la Resolución No.1409 de 2012 y la Resolución No.1903 de 2013 y que se debían adelantar en el marco del Convenio No.8826 de 2020"/>
    <s v="Falta de lineamientos para la estructuracion de convenios"/>
    <s v="1. Construir el procedimiento de estructuración de convenios donde se realice un filtro de verificación de cumplimiento de resoluciones, normas, directicies entre otros, se gún las actividades de campo a realizar_x000a__x000a_2. Establecer en la minuta del contrato que el coordinador de trabajo en alturas la obligación especifica de  generación de permisos para trabajos en alturas  , lo anterior en los convenios que aplique_x000a__x000a__x000a_3. Construir el programa de activación de anticaídas de los convenios a los que haya lugar con el acompañamiento del área de seguridad y salud en el trabajo._x000a__x000a__x000a__x000a__x000a__x000a_"/>
    <n v="1"/>
    <s v="Procedimiento construido y oficializado"/>
    <s v="Procedimiento oficializado/ procedimiento (1)"/>
    <n v="1"/>
    <s v="Procedimiento oficializado_x000a_Correo oficialización MIPG"/>
    <d v="2023-12-01T00:00:00"/>
    <d v="2023-04-30T00:00:00"/>
    <m/>
    <x v="0"/>
    <s v="SI"/>
    <m/>
    <m/>
    <m/>
    <m/>
    <m/>
    <m/>
    <m/>
    <m/>
    <m/>
    <m/>
    <m/>
    <m/>
    <n v="0"/>
    <x v="2"/>
    <m/>
    <d v="2023-04-30T00:00:00"/>
    <s v="PRIMER SEGUIMIENTO:_x000a__x000a_Se construyó el procedimiento GESTIÓN, ESTRUCTURA Y DESARROLLO DE CONVENIOS M-PSS-PR-001 mediante mesas de trabajo con los referentes del proceso de la gerencia de estrategias de corresponsabilidad y se oficializo el 28 de abril el cual contiene los siguientes apartados de acuerdo a las acciones :_x000a__x000a_Acción No. 1: en el númeral  3. CONDICIONES GENERALES en su númeral 9 (Para los convenios en donde se requiera trabajo en alturas, se debe tener como mínimo un coordinador de alturas. En la minuta del contrato del coordinador de alturas, para los convenios en los que aplique, se debe establecer una obligación especifica de generación de permisos para trabajo en altura de acuerdo con lo establecido en el documento interno “PROGRAMA DE PREVENCION Y PROTECCIÓN CONTRA CAIDAS EN ALTURAS A-GDH-DI-053” )_x000a__x000a_Acción No. 2: en el númeral 4. DESARROLLO DEL PROCEDIMIENTO se establece en la actividad número 5 el siguiente punto de control (Elaborar el anexo técnico y estudios previos del convenio con el apoyo del IDIPRON teniendo en cuenta la propuesta de costos (base Excel-propuesta de costos) aprobada y verificando la normatividad aplicable de acuerdo con las actividades de campo a realizar ) y en referencia a:_x000a__x000a_Acción No. 3: Lo establecido en la construcción del programa de activación de anticaídas de los convenios junto con el área de seguridad y salud en el trabajo se crea el documento interno “PROGRAMA DE PREVENCION Y PROTECCIÓN CONTRA CAIDAS EN ALTURAS A-GDH-DI-053, oficializado el día 24 de abril del 2023, con esto se cumple con la acción formulada y se da por finalizada_x000a__x000a__x000a_Resultado indicador: (1/1) *100= 100%)_x000a__x000a_Análisis indicador: Se da cumplimiento del 100% de la acción teniendo en cuenta que se construyo y oficializó un procedimiento con las actividades solicitadas en el plan de mejoramiento._x000a_"/>
    <s v="SOPORTES:_x000a__x000a_1. Correo de oficilaizacion MIPG_x000a_2. PROCEDIMIENTO GESTIÓN, ESTRUCTURA Y DESARROLLO DE CONVENIOS M-PSS-PR-001 _x000a_3.“PROGRAMA DE PREVENCION Y PROTECCIÓN CONTRA CAIDAS EN ALTURAS A-GDH-DI-053_x000a_4. Correo oficialización (PROGRAMA DE PREVENCION Y PROTECCIÓN CONTRA CAIDAS EN ALTURAS A-GDH-DI-053)"/>
    <s v="Evidenciar dentro del procedimiento un filtro de verificación de cumplimiento de resoluciones, normas, directicies entre otros, se gún las actividades de campo a realizar"/>
    <n v="1"/>
    <s v="CUMPLIMIENTO TOTAL"/>
    <n v="335"/>
    <s v="CON TIEMPO"/>
    <m/>
    <s v="Se valida la ejecución de la acción con el procedimiento oficializado y socializado, se recomienda para efectos de evaluación del ente de control consolidar las evidencias de aplicación de lo establecido en el procedimiento"/>
    <s v="No aplica "/>
    <s v="Ingrid Acosta Velasquez  "/>
    <n v="1"/>
    <x v="1"/>
    <n v="0"/>
  </r>
  <r>
    <s v="PMCB-2022-069"/>
    <s v="Prestación de los Servicios Sociales en el marco del Modelo Pedagógico Institucional"/>
    <s v="Subdirección Tecnica de Oportunidades "/>
    <s v="STO"/>
    <s v="No aplica"/>
    <x v="4"/>
    <s v="Subdirección para las Oportunidades"/>
    <s v="SPO"/>
    <s v="Gerencia Estrategias de Corresponsabilidad"/>
    <s v="GEC"/>
    <m/>
    <m/>
    <m/>
    <x v="2"/>
    <s v="3.3.5"/>
    <s v="Código de Auditoría No.92"/>
    <n v="2022"/>
    <s v="2022H162"/>
    <s v="Hallazgo administrativo, por la inadecuada gestión documental, en ejecución de los Convenios: No. 699 de 2020, No. 8826 de 2020, No. 517 de 2021 y Talleres de Formación Vocacional."/>
    <s v="Falta de  revisión de las carpetas contractuales"/>
    <s v="_x000a_Realizar revisión de las carpetas contractuales de los procesos de contratación de bienes y servicios, tanto en físico y digital (SECOP II), de la Gerencia de Estrategias de Corresponsabilidad de manera trimestral a través de acta de seguimiento"/>
    <n v="1"/>
    <s v="Revisiones realizadas"/>
    <s v="Revisiones realizadas/Revisiones programadas (2)*100"/>
    <n v="1"/>
    <s v="Acta de reuniuon"/>
    <d v="2023-03-01T00:00:00"/>
    <d v="2023-06-30T00:00:00"/>
    <m/>
    <x v="0"/>
    <s v="SI"/>
    <m/>
    <m/>
    <m/>
    <m/>
    <m/>
    <m/>
    <m/>
    <m/>
    <m/>
    <m/>
    <m/>
    <m/>
    <n v="0"/>
    <x v="2"/>
    <m/>
    <d v="2023-04-30T00:00:00"/>
    <s v="TERCER SEGUIMIENTO 2022:_x000a__x000a_No presenta avance_x000a__x000a_CUARTO SEGUIMIENTO 2022:_x000a__x000a_No presenta avance"/>
    <s v="No aplica"/>
    <s v="_x000a_Realizar revisión de las carpetas contractuales de los procesos de contratación de bienes y servicios, tanto en físico y digital (SECOP II), de la Gerencia de Estrategias de Corresponsabilidad de manera trimestral a través de acta de seguimiento"/>
    <n v="0"/>
    <s v="SIN AVANCE"/>
    <n v="396"/>
    <s v="CON TIEMPO"/>
    <m/>
    <s v="No se reporta avance, ni evidencias, considerando que está acción tiene plazo al mes de junio de 2023, se alerta al proceso frente a un posible vencimiento"/>
    <s v="2 revisiónes de las carpetas contractuales de los procesos de contratación de bienes y servicios, tanto en físico y digital (SECOP II), de la Gerencia de Estrategias de Corresponsabilidad de manera trimestral a través de acta de seguimiento"/>
    <s v="Ingrid Acosta Velasquez  "/>
    <n v="0"/>
    <x v="2"/>
    <n v="0"/>
  </r>
  <r>
    <s v="PMCB-2022-070"/>
    <s v="Prestación de los Servicios Sociales en el marco del Modelo Pedagógico Institucional"/>
    <s v="Subdirección de Oportunidades "/>
    <s v="STO"/>
    <s v="No aplica"/>
    <x v="14"/>
    <s v="Secretaría General"/>
    <s v="SG"/>
    <s v="Gerencia administrativa"/>
    <s v="GA"/>
    <m/>
    <m/>
    <m/>
    <x v="2"/>
    <s v="3.3.5"/>
    <s v="Código de Auditoría No.92"/>
    <n v="2022"/>
    <s v="2022H162"/>
    <s v="Hallazgo administrativo, por la inadecuada gestión documental, en ejecución de los Convenios: No. 699 de 2020, No. 8826 de 2020, No. 517 de 2021 y Talleres de Formación Vocacional."/>
    <s v="Debido a la rotación del personal, éstos no tenían suficiente claridad frente a los lineamientos que se deben tener en la gestión contractual"/>
    <s v="_x000a_Realizar capacitaciones a los supervisores y apoyos a la supervisión del Proyecto de Inversión 7726 en gestión documental_x000a_"/>
    <n v="2"/>
    <s v="Capacitaciones Realizadas_x000a__x000a_"/>
    <s v="((Número capacitaciones realizadas / Número de capacitaciones programadas (1))*100)  _x000a_"/>
    <n v="1"/>
    <s v="Acta de reunión_x000a_Lista de asistencia"/>
    <d v="2023-02-01T00:00:00"/>
    <d v="2023-06-30T00:00:00"/>
    <m/>
    <x v="0"/>
    <s v="SI"/>
    <m/>
    <m/>
    <m/>
    <m/>
    <m/>
    <m/>
    <m/>
    <m/>
    <m/>
    <m/>
    <m/>
    <m/>
    <n v="0"/>
    <x v="2"/>
    <m/>
    <d v="1899-12-30T00:00:00"/>
    <s v="Se realizó capacitación a los supervisores y apoyos a la supervisión del proyecto de inversión 7726 en gestión documental._x000a__x000a_Resultado del indicador: (1/1)*100%=100%_x000a_Análisis del indicador: Se realizó una capacitación en gestión documental dirigida a los supervisores y apoyos a la supervisión del proyecto de inversión 7726 de una capacitación que se encontraba programada._x000a_Estado: La actividad se encuentra finalizada"/>
    <s v="1 Listado de asistencia capacitación_x000a_2. Presentación capacitación_x000a_3. Pantallazo citación capacitación"/>
    <s v="Completar el monitoreo registrando las fechas de la capacitación y definir en el archivo si todos los asistentes son supervisores y/o apoyos a la supervisión,"/>
    <n v="0.5"/>
    <s v="AVANCE PARCIAL"/>
    <n v="396"/>
    <s v="CON TIEMPO"/>
    <m/>
    <s v="Revisada las evidencias se observa que se allega procedimiento en gestión documental empero no se informan capacitaciones.  "/>
    <s v="Registar evidencias de capacitaciones en gestión documental a supervisores de contrato."/>
    <s v="Navis Florez León "/>
    <n v="0"/>
    <x v="2"/>
    <n v="0"/>
  </r>
  <r>
    <s v="PMCB-2022-071"/>
    <s v="Prestación de los Servicios Sociales en el marco del Modelo Pedagógico Institucional"/>
    <s v="Subdirección Tecnica de Oportunidades "/>
    <s v="STO"/>
    <s v="No aplica"/>
    <x v="4"/>
    <s v="Subdirección para las Oportunidades"/>
    <s v="SPO"/>
    <s v="Gerencia Estrategias de Corresponsabilidad"/>
    <s v="GEC"/>
    <m/>
    <m/>
    <m/>
    <x v="2"/>
    <s v="3.3.6"/>
    <s v="Código de Auditoría No.92"/>
    <n v="2022"/>
    <s v="2022H163"/>
    <s v="Hallazgo administrativo, por no realizar seguimiento al cumplimiento del acuerdo de corresponsabilidad a jóvenes que no realizaron curso avanzado en alturas, a pesar de ser aptos para tal fin"/>
    <s v="Falta de  sigumiento a los Jovenes activos en actividades de corresponsabilidad"/>
    <s v="Realizar  seguimientos mensual a los jóvenes vinculados a las actividades de corresponsabilidad frente a inasistencias y registrarlo en el Sistema de Información misional SIMI "/>
    <n v="1"/>
    <s v="Seguimientos mensuales realizados"/>
    <s v="Numero de seguimientos mensuales realizados/Seguimientos mensuales programados(4)*100%"/>
    <n v="1"/>
    <s v="Registros en SIMI_x000a_Actas de verificacion"/>
    <d v="2023-02-01T00:00:00"/>
    <d v="2023-06-30T00:00:00"/>
    <m/>
    <x v="0"/>
    <s v="SI"/>
    <m/>
    <m/>
    <m/>
    <m/>
    <m/>
    <m/>
    <m/>
    <m/>
    <m/>
    <m/>
    <m/>
    <m/>
    <n v="0"/>
    <x v="2"/>
    <m/>
    <d v="2023-04-30T00:00:00"/>
    <s v="TERCER SEGUIMIENTO 2022:_x000a__x000a_No presenta avance_x000a__x000a_CUARTO SEGUIMIENTO 2022:_x000a__x000a_No presenta avance"/>
    <s v="No aplica"/>
    <s v="Realizar  seguimientos mensual a los jóvenes vinculados a las actividades de corresponsabilidad frente a inasistencias y registrarlo en el Sistema de Información misional SIMI "/>
    <n v="0"/>
    <s v="SIN AVANCE"/>
    <n v="396"/>
    <s v="CON TIEMPO"/>
    <m/>
    <s v="No se reporta avance, ni evidencias, considerando que está acción tiene plazo al mes de junio de 2023, las revisiones son mensuales y que ya transcurrieron 3 de los 4 meses, se alerta al proceso frente a un posible vencimiento"/>
    <s v="4 seguimientos mensuales a los jóvenes vinculados a las actividades de corresponsabilidad frente a inasistencias y registrarlo en el Sistema de Información misional SIMI "/>
    <s v="Carlos Guerra Jimenez "/>
    <n v="0"/>
    <x v="2"/>
    <n v="0"/>
  </r>
  <r>
    <s v="PMCB-2022-072"/>
    <s v="Prestación de los Servicios Sociales en el marco del Modelo Pedagógico Institucional"/>
    <s v="Subdirección Tecnica de Oportunidades "/>
    <s v="STO"/>
    <s v="No aplica"/>
    <x v="4"/>
    <s v="Subdirección para las Oportunidades"/>
    <s v="SPO"/>
    <s v="Gerencia Estrategias de Corresponsabilidad"/>
    <s v="GEC"/>
    <m/>
    <m/>
    <m/>
    <x v="2"/>
    <s v="3.3.11"/>
    <s v="Código de Auditoría No.92"/>
    <n v="2022"/>
    <s v="2022H164"/>
    <s v="Hallazgo administrativo por documentación incompleta dentro del expediente contractual, soportes que hacen parte de la legalización, de la ejecución y de las obligaciones contractuales del Convenio No. 10907 de 2021"/>
    <s v="Falta de  revisión de las carpetas contractuales"/>
    <s v="Realizar revisión de las carpetas contractuales de los procesos de contratación de bienes y servicios, tanto en físico y digital (SECOP II), de la Gerencia de Estrategias de Corresponsabilidad de manera trimestral mediante acta de revisión"/>
    <n v="1"/>
    <s v="Revisiones realizadas"/>
    <s v="Revisiones realizadas/Revisiones programadas (2)*100"/>
    <n v="1"/>
    <s v="Acta de reunión "/>
    <d v="2023-03-01T00:00:00"/>
    <d v="2023-06-30T00:00:00"/>
    <m/>
    <x v="0"/>
    <s v="SI"/>
    <m/>
    <m/>
    <m/>
    <m/>
    <m/>
    <m/>
    <m/>
    <m/>
    <m/>
    <m/>
    <m/>
    <m/>
    <n v="0"/>
    <x v="2"/>
    <m/>
    <d v="2023-04-30T00:00:00"/>
    <s v="TERCER SEGUIMIENTO 2022:_x000a__x000a_No presenta avance_x000a__x000a_CUARTO SEGUIMIENTO 2022:_x000a__x000a_No presenta avance"/>
    <s v="No aplica"/>
    <s v="Realizar revisión de las carpetas contractuales de los procesos de contratación de bienes y servicios, tanto en físico y digital (SECOP II), de la Gerencia de Estrategias de Corresponsabilidad de manera trimestral mediante acta de revisión"/>
    <n v="0"/>
    <s v="SIN AVANCE"/>
    <n v="396"/>
    <s v="CON TIEMPO"/>
    <m/>
    <s v="No se reporta avance, ni evidencias, considerando que está acción tiene plazo al mes de junio de 2023, se alerta al proceso frente a un posible vencimiento"/>
    <s v="2 revisiónes de las carpetas contractuales de los procesos de contratación de bienes y servicios, tanto en físico y digital (SECOP II), de la Gerencia de Estrategias de Corresponsabilidad de manera trimestral mediante acta de revisión"/>
    <s v="Carlos Guerra Jimenez "/>
    <n v="0"/>
    <x v="2"/>
    <n v="0"/>
  </r>
  <r>
    <s v="PMCB-2022-073"/>
    <s v="Prestación de los Servicios Sociales en el marco del Modelo Pedagógico Institucional"/>
    <s v="Subdirección de Oportunidades "/>
    <s v="STO"/>
    <s v="No aplica"/>
    <x v="14"/>
    <s v="Secretaría General"/>
    <s v="SG"/>
    <s v="Gerencia administrativa"/>
    <s v="GA"/>
    <m/>
    <m/>
    <m/>
    <x v="2"/>
    <s v="3.3.11"/>
    <s v="Código de Auditoría No.92"/>
    <n v="2022"/>
    <s v="2022H164"/>
    <s v="Hallazgo administrativo por documentación incompleta dentro del expediente contractual, soportes que hacen parte de la legalización, de la ejecución y de las obligaciones contractuales del Convenio No. 10907 de 2021"/>
    <s v="Debido a la rotación del personal, éstos no tenían suficiente claridad frente a los lineamientos que se deben tener en la gestión contractual"/>
    <s v="_x000a_Realizar capacitaciones a los supervisores y apoyos a la supervisión del Proyecto 7726 en gestión documental_x000a_"/>
    <n v="2"/>
    <s v="Capacitaciones Realizadas_x000a__x000a_"/>
    <s v="((Número capacitaciones realizadas / Número de capacitaciones programadas (1))*100)  _x000a_"/>
    <n v="1"/>
    <s v="Acta de reunión_x000a_Lista de asistencia"/>
    <d v="2023-02-01T00:00:00"/>
    <d v="2023-06-30T00:00:00"/>
    <m/>
    <x v="0"/>
    <s v="SI"/>
    <m/>
    <m/>
    <m/>
    <m/>
    <m/>
    <m/>
    <m/>
    <m/>
    <m/>
    <m/>
    <m/>
    <m/>
    <n v="0"/>
    <x v="2"/>
    <m/>
    <d v="1899-12-30T00:00:00"/>
    <s v="Se realizó capacitación a los supervisores y apoyos a la supervisión del proyecto de inversión 7726 en gestión documental._x000a__x000a_Resultado del indicador: (1/1)*100%=100%_x000a_Análisis del indicador: Se realizó una capacitación en gestión documental dirigida a los supervisores y apoyos a la supervisión del proyecto de inversión 7726 de una capacitación que se encontraba programada._x000a_Estado: La actividad se encuentra finalizada"/>
    <s v="1 Listado de asistencia capacitación_x000a_2. Presentación capacitación_x000a_3. Pantallazo citación capacitación"/>
    <s v="Completar el monitoreo registrando las fechas de la capacitación y definir en el archivo si todos los asistentes son supervisores y/o apoyos a la supervisión,"/>
    <n v="0.5"/>
    <s v="AVANCE PARCIAL"/>
    <n v="396"/>
    <s v="CON TIEMPO"/>
    <m/>
    <s v="Revisadas las evidencias se tiene que hay cumplimiento parcial de la acción propuesta "/>
    <s v="Registrar claramente las fechas de capacitación, identificar si todos los asistentes son supervisores y/o apoyos a la supervisión"/>
    <s v="Navis Florez León "/>
    <n v="1"/>
    <x v="2"/>
    <n v="0"/>
  </r>
  <r>
    <s v="PMCB-2022-074"/>
    <s v="Prestación de los Servicios Sociales en el marco del Modelo Pedagógico Institucional"/>
    <s v="Subdirección Tecnica de Oportunidades "/>
    <s v="STO"/>
    <s v="No aplica"/>
    <x v="4"/>
    <s v="Subdirección para las Oportunidades"/>
    <s v="SPO"/>
    <s v="Gerencia Estrategias de Corresponsabilidad"/>
    <s v="GEC"/>
    <m/>
    <m/>
    <m/>
    <x v="2"/>
    <s v="3.3.12"/>
    <s v="Código de Auditoría No.92"/>
    <n v="2022"/>
    <s v="2022H165"/>
    <s v="Hallazgo administrativo, por la expedición del certificado de disponibilidad presupuestal que ampara el aporte en dinero de IDIPRON para el Convenio Interadministrativo No. 5657/2021 en fecha posterior a su suscripción"/>
    <s v="No documentar el como se genrar los recursos aportados por el IDPRON en el marco de los convenios"/>
    <s v="_x000a__x000a_Construir el procedimiento de estructuración de convenios  e incluir en  una  condición general la  necesidad de  Proyectar certificado de los recursos aportados por el IDIPRON emitido por el área de presupuesto para el proceso de estructuración de los convenios interadministrativos."/>
    <n v="1"/>
    <s v="Procedimiento construido y oficializado"/>
    <s v="Procedimiento oficializado/ procedimiento (1)"/>
    <n v="1"/>
    <s v="_x000a_Procedimiento oficializado_x000a_Correo oficialización MIPG"/>
    <d v="2023-12-01T00:00:00"/>
    <d v="2023-04-30T00:00:00"/>
    <m/>
    <x v="0"/>
    <s v="SI"/>
    <m/>
    <m/>
    <m/>
    <m/>
    <m/>
    <m/>
    <m/>
    <m/>
    <m/>
    <m/>
    <m/>
    <m/>
    <n v="0"/>
    <x v="2"/>
    <m/>
    <d v="2023-04-30T00:00:00"/>
    <s v="PRIMER SEGUIMIENTO:_x000a__x000a_Se construyó el procedimiento GESTIÓN, ESTRUCTURA Y DESARROLLO DE CONVENIOS M-PSS-PR-001 mediante mesas de trabajo con los referentes del proceso de la gerencia de estrategias de corresponsabilidad y se oficializo el 28 de abril el cual contiene los siguientes apartados 3. CONDICIONES GENERALES numeral 3 (Para aquellos convenios en donde el IDIPRON haga un aporte económico se deben expedir los Certificados de Disponibilidad Presupuestal – CDP y Certificado de Registro Presupuestal – CRP de acuerdo con los procedimientos A-GFI-PR-001 y A-GFI-PR-002 respectivamente) con esto se cumple con la acción formulada y se da por finalizada_x000a__x000a__x000a_Resultado indicador: (1/1) *100= 100%)_x000a__x000a_Análisis indicador: Se da cumplimiento del 100% de la acción teniendo en cuenta que se construyo y oficializó un procedimiento con las actividades solicitadas en el plan de mejoramiento."/>
    <s v="SOPORTES:_x000a__x000a_1. Correo de oficilaizacion MIPG_x000a_2. PROCEDIMIENTO GESTIÓN, ESTRUCTURA Y DESARROLLO DE CONVENIOS M-PSS-PR-001 _x000a_3.“PROGRAMA DE PREVENCION Y PROTECCIÓN CONTRA CAIDAS EN ALTURAS A-GDH-DI-053"/>
    <s v="No aplica"/>
    <n v="1"/>
    <s v="CUMPLIMIENTO TOTAL"/>
    <n v="335"/>
    <s v="CON TIEMPO"/>
    <m/>
    <s v="Se valida la ejecución de la acción con el procedimiento oficializado y socializado, se recomienda para efectos de evaluación del ente de control consolidar las evidencias de aplicación de lo establecido en el procedimiento"/>
    <s v="No aplica "/>
    <s v="Carlos Guerra Jimenez "/>
    <n v="1"/>
    <x v="1"/>
    <n v="0"/>
  </r>
  <r>
    <s v="PMCB-2022-075"/>
    <s v="Prestación de los Servicios Sociales en el marco del Modelo Pedagógico Institucional"/>
    <s v="Subdirección Tecnica de Oportunidades "/>
    <s v="STO"/>
    <s v="No aplica"/>
    <x v="4"/>
    <s v="Subdirección para las Oportunidades"/>
    <s v="SPO"/>
    <s v="Gerencia Estrategias de Corresponsabilidad"/>
    <s v="GEC"/>
    <m/>
    <m/>
    <m/>
    <x v="2"/>
    <s v="3.3.13"/>
    <s v="Código de Auditoría No.92"/>
    <n v="2022"/>
    <s v="2022H166"/>
    <s v="Hallazgo administrativo, por fallas en los mecanismos de seguimiento y control financiero por parte de IDIPRON en la ejecución del Convenio Interadministrativo No. 5657/2021"/>
    <s v="Falta de incluir condicion en las minutas relacionadas con los informes financieros"/>
    <s v="Incluir en la minuta de cada convenio interadministrativo la entrega de los informes financieros y la periodicidad de los mismos"/>
    <n v="1"/>
    <s v="Minutas Ajustadas"/>
    <s v="Minutas ajustadas /Minutas generadas en los convenios programados para el primer semestre 2023"/>
    <n v="1"/>
    <s v="Minuta_x000a_Acta con la relación de los convenios para el primer semestre 2023"/>
    <d v="2023-01-12T00:00:00"/>
    <d v="2023-06-30T00:00:00"/>
    <m/>
    <x v="0"/>
    <s v="SI"/>
    <m/>
    <m/>
    <m/>
    <m/>
    <m/>
    <m/>
    <m/>
    <m/>
    <m/>
    <m/>
    <m/>
    <m/>
    <n v="0"/>
    <x v="2"/>
    <m/>
    <d v="2023-04-30T00:00:00"/>
    <s v="TERCER SEGUIMIENTO 2022:_x000a__x000a_No presenta avance_x000a__x000a_CUARTO SEGUIMIENTO 2022:_x000a__x000a_No presenta avance"/>
    <s v="No aplica"/>
    <s v="Incluir en la minuta de cada convenio interadministrativo la entrega de los informes financieros y la periodicidad de los mismos"/>
    <n v="0"/>
    <s v="SIN AVANCE"/>
    <n v="396"/>
    <s v="CON TIEMPO"/>
    <m/>
    <s v="No se reporta avance, ni evidencias, considerando que está acción tiene plazo al mes de junio de 2023, se alerta al proceso frente a un posible vencimiento"/>
    <s v="Incluir en la minuta de cada convenio interadministrativo la entrega de los informes financieros y la periodicidad de los mismos"/>
    <s v="Carlos Guerra Jimenez "/>
    <n v="0"/>
    <x v="2"/>
    <n v="0"/>
  </r>
  <r>
    <s v="PMCB-2022-076"/>
    <s v="Prestación de los Servicios Sociales en el marco del Modelo Pedagógico Institucional"/>
    <s v="Subdirección Tecnica de Oportunidades "/>
    <s v="STO"/>
    <s v="No aplica"/>
    <x v="4"/>
    <s v="Subdirección para las Oportunidades"/>
    <s v="SPO"/>
    <s v="Gerencia Estrategias de Corresponsabilidad"/>
    <s v="GEC"/>
    <m/>
    <m/>
    <m/>
    <x v="2"/>
    <s v="3.3.14"/>
    <s v="Código de Auditoría No.92"/>
    <n v="2022"/>
    <s v="2022H167"/>
    <s v="Hallazgo administrativo, por omitir la publicación en el Sistema Electrónico de Contratación Pública - SECOP de documentos y/o formatos contractuales con ocasión a la suscripción del Convenio Interadministrativo No. 517-2021 y Contrato de Comisión No. 1929-2021 y Convenio Interadministrativo No. 517-2021"/>
    <s v="Falta de seguimiento a la informacion que se carga en secop 2"/>
    <s v="Realizar el seguimiento a él cargue de los documentos soporte de ejecución de los convenios interadministrativos en el SECOP II, de la Gerencia de Estrategias de Corresponsabilidad de manera trimestral mediante acta de revisión"/>
    <n v="1"/>
    <s v="Revisiones realizadas"/>
    <s v="Revisiones realizadas/Revisiones programadas (2)*100"/>
    <n v="1"/>
    <s v="Acta de reunión_x000a_"/>
    <d v="2023-03-01T00:00:00"/>
    <d v="2023-06-30T00:00:00"/>
    <m/>
    <x v="0"/>
    <s v="SI"/>
    <m/>
    <m/>
    <m/>
    <m/>
    <m/>
    <m/>
    <m/>
    <m/>
    <m/>
    <m/>
    <m/>
    <m/>
    <n v="0"/>
    <x v="2"/>
    <m/>
    <d v="2023-04-30T00:00:00"/>
    <s v="TERCER SEGUIMIENTO 2022:_x000a__x000a_No presenta avance_x000a__x000a_CUARTO SEGUIMIENTO 2022:_x000a__x000a_No presenta avance"/>
    <s v="No aplica"/>
    <s v="Realizar el seguimiento a él cargue de los documentos soporte de ejecución de los convenios interadministrativos en el SECOP II, de la Gerencia de Estrategias de Corresponsabilidad de manera trimestral mediante acta de revisión"/>
    <n v="0"/>
    <s v="SIN AVANCE"/>
    <n v="396"/>
    <s v="CON TIEMPO"/>
    <m/>
    <s v="No se reporta avance, ni evidencias, considerando que está acción tiene plazo al mes de junio de 2023, se alerta al proceso frente a un posible vencimiento"/>
    <s v="2 revisiónes de las carpetas contractuales de los procesos de contratación de bienes y servicios, tanto en físico y digital (SECOP II), de la Gerencia de Estrategias de Corresponsabilidad de manera trimestral mediante acta de revisión"/>
    <s v="Carlos Guerra Jimenez "/>
    <n v="0"/>
    <x v="2"/>
    <n v="0"/>
  </r>
  <r>
    <s v="PMCB-2022-077"/>
    <s v="Prestación de los Servicios Sociales en el marco del Modelo Pedagógico Institucional"/>
    <s v="Subdirección de Oportunidades "/>
    <s v="STO"/>
    <s v="No aplica"/>
    <x v="9"/>
    <s v="Secretaría General"/>
    <s v="SG"/>
    <s v="Gerencia de Contratación"/>
    <s v="GCO"/>
    <m/>
    <m/>
    <m/>
    <x v="2"/>
    <s v="3.3.14"/>
    <s v="Código de Auditoría No.92"/>
    <n v="2022"/>
    <s v="2022H167"/>
    <s v="Hallazgo administrativo, por omitir la publicación en el Sistema Electrónico de Contratación Pública - SECOP de documentos y/o formatos contractuales con ocasión a la suscripción del Convenio Interadministrativo No. 517-2021 y Contrato de Comisión No. 1929-2021 y Convenio Interadministrativo No. 517-2021"/>
    <s v="No se siguió con eficiencia los lineamientos para efectuar la publicación de los expedientes contractuales en el SECOP II"/>
    <s v="Realizar capacitación a los supervisores y apoyos a la supervisión del Proyecto 7726  frente al cargue de los expedientes de ejecución contractual en la plataforma SECOP II_x000a__x000a__x000a__x000a_"/>
    <n v="2"/>
    <s v="Capacitaciones Realizadas_x000a__x000a_"/>
    <s v="((Número capacitaciones realizadas / Número de capacitaciones programadas ((1))*100)                           _x000a_"/>
    <n v="1"/>
    <s v="Acta de reunión_x000a_Lista de asistencia"/>
    <d v="2023-02-01T00:00:00"/>
    <d v="2023-06-30T00:00:00"/>
    <m/>
    <x v="0"/>
    <s v="SI"/>
    <m/>
    <m/>
    <m/>
    <m/>
    <m/>
    <m/>
    <m/>
    <m/>
    <m/>
    <m/>
    <m/>
    <m/>
    <n v="0"/>
    <x v="2"/>
    <m/>
    <d v="1899-12-30T00:00:00"/>
    <s v="Una vez se cuente con el instructivo frente al cargue de las evidencias en el secop ii se efectuará la respectiva capacitación._x000a_Resultado y análisis del indicador: Se reportará una vez se finalice la actividad._x000a_Estado: La actividad continúa en ejecución"/>
    <n v="0"/>
    <s v="evidencia de la capacitación"/>
    <n v="0"/>
    <s v="SIN AVANCE"/>
    <n v="396"/>
    <s v="CON TIEMPO"/>
    <m/>
    <s v="No se allegan evidencias de cumplimiento de la acción."/>
    <s v="Realizar capacitación secop"/>
    <s v="Navis Florez León "/>
    <n v="0"/>
    <x v="2"/>
    <n v="0"/>
  </r>
  <r>
    <s v="PMCB-2022-078"/>
    <s v="Prestación de los Servicios Sociales en el marco del Modelo Pedagógico Institucional"/>
    <s v="Subdirección Tecnica de Oportunidades "/>
    <s v="STO"/>
    <s v="No aplica"/>
    <x v="4"/>
    <s v="Subdirección para las Oportunidades"/>
    <s v="SPO"/>
    <s v="Gerencia Estrategias de Corresponsabilidad"/>
    <s v="GEC"/>
    <m/>
    <m/>
    <m/>
    <x v="2"/>
    <s v="3.3.15"/>
    <s v="Código de Auditoría No.92"/>
    <n v="2022"/>
    <s v="2022H168"/>
    <s v="Hallazgo administrativo, por inconsistencias en los registros (Planillas – SIMI) que soportan las erogaciones causadas con ocasión de los actos administrativos – Resoluciones-, mediante las cuales IDIPRON reconoce el Estímulo de Corresponsabilidad, en la estrategia Cultura Ciudadana."/>
    <s v="Falta de definir punto de control"/>
    <s v="Ajustar el procedimiento cargue de planillas con el fin de establecer punto de control para las firmas de las planillas "/>
    <n v="1"/>
    <s v="Procedimiento construido y oficializado"/>
    <s v="Procedimiento oficializado/ procedimiento (1)"/>
    <n v="1"/>
    <s v="_x000a_Procedimiento oficializado_x000a_Correo oficialización MIPG"/>
    <d v="2023-12-01T00:00:00"/>
    <d v="2023-04-30T00:00:00"/>
    <m/>
    <x v="0"/>
    <s v="SI"/>
    <m/>
    <m/>
    <m/>
    <m/>
    <m/>
    <m/>
    <m/>
    <m/>
    <m/>
    <m/>
    <m/>
    <m/>
    <n v="0"/>
    <x v="2"/>
    <m/>
    <d v="2023-04-30T00:00:00"/>
    <s v="PRIMER SEGUIMIENTO:_x000a_De acuerdo con lo formulado en el Plan de mejoramiento de la Contraloría de Bogotá con Código de Auditoría No.92 (hallazgo 3.3.15) cuya acción es “Ajustar el procedimiento cargue de planillas con el fin de establecer punto de control para las firmas de las planillas”, se aclara que por error de digitación se estableció la actividad ajustar el procedimiento. No obstante, lo correcto es el instructivo de CARGUE PLANILLAS DE ASISTENCIAS Y CONSOLIDACIÓN DE ESTÍMULO DE CORRESPONSABILIDAD M-PSS-IN-003. _x000a_De acuerdo a lo anterior, se actualizo el instructivo mediante mesas de trabajo con los referentes del proceso de la gerencia de estrategias de corresponsabilidad  quedando oficializo el 28 de abril  donde se agrega  el siguiente apartado , descripción numeral 5.1.2 un punto de control con la siguiente acción: (Las (os) auxiliares administrativos, coordinador (a) académico y/o coordinador (a) de taller, deben revisar y verificar que todas las planillas cuenten con la firma correspondiente y que estén acordes con las asistencias cargadas en el aplicativo SIMI, escanearlas y subirlas al aplicativo ONE DRIVE creado por la Gerencia de Estrategias de Corresponsabilidad) con esto se cumple con la acción formulada y se da por finalizada_x000a__x000a__x000a_Resultado indicador: (1/1) *100= 100%)_x000a__x000a_Análisis indicador: Se da cumplimiento del 100% de la acción teniendo en cuenta que se actualzio y oficializó un  instructivo con las actividades solicitadas en el plan de mejoramiento._x000a_"/>
    <s v="SOPORTES:_x000a__x000a_1. Correo de oficilaizacion MIPG_x000a_2. INSTRUCTIVO DE CARGUE PLANILLAS DE ASISTENCIAS Y CONSOLIDACIÓN DE ESTÍMULO DE CORRESPONSABILIDAD M-PSS-IN-003. "/>
    <s v="No aplica"/>
    <n v="1"/>
    <s v="CUMPLIMIENTO TOTAL"/>
    <n v="335"/>
    <s v="CON TIEMPO"/>
    <m/>
    <s v="Se valida la ejecución de la acción con el instructivo oficializado, se recomienda para efectos de evaluación del ente de control consolidar las evidencias de socialización e implementación de lo ajustado en el instructivo"/>
    <s v="No aplica "/>
    <s v="Carlos Guerra Jimenez "/>
    <n v="1"/>
    <x v="1"/>
    <n v="0"/>
  </r>
  <r>
    <s v="PMCB-2022-079"/>
    <s v="Prestación de los Servicios Sociales en el marco del Modelo Pedagógico Institucional"/>
    <s v="Subdirección Tecnica de Oportunidades "/>
    <s v="STO"/>
    <s v="No aplica"/>
    <x v="4"/>
    <s v="Subdirección para las Oportunidades"/>
    <s v="SPO"/>
    <s v="Gerencia Estrategias de Corresponsabilidad"/>
    <s v="GEC"/>
    <m/>
    <m/>
    <m/>
    <x v="2"/>
    <s v="3.3.16"/>
    <s v="Código de Auditoría No.92"/>
    <n v="2022"/>
    <s v="2022H169"/>
    <s v="Hallazgo administrativo por diferencias encontradas, entre los registros de participación en las actividades teórico-prácticas, según planillas de asistencia y el SIMI."/>
    <s v="Falta de verificacion "/>
    <s v="Realizar toma de muestreo trimestral del 20% según planillas de asistencia y el SIMI,  que permitan verificar participación en las actividades teórico-prácticas, según planillas de asistencia y el SIMI._x000a_"/>
    <n v="1"/>
    <s v="Verificación realizada"/>
    <s v="Verificaciones realizadas/Verificaciones programadas (2)"/>
    <n v="1"/>
    <s v="Acta trimestral de la muestra aleatoria del 20% de las firmas verificadas en las actividades teórico-prácticas, según planillas de asistencia y el SIMI."/>
    <d v="2023-03-01T00:00:00"/>
    <d v="2023-06-30T00:00:00"/>
    <m/>
    <x v="0"/>
    <s v="SI"/>
    <m/>
    <m/>
    <m/>
    <m/>
    <m/>
    <m/>
    <m/>
    <m/>
    <m/>
    <m/>
    <m/>
    <m/>
    <n v="0"/>
    <x v="2"/>
    <m/>
    <d v="2023-04-30T00:00:00"/>
    <s v="TERCER SEGUIMIENTO 2022:_x000a__x000a_No presenta avance_x000a__x000a_CUARTO SEGUIMIENTO 2022:_x000a__x000a_No presenta avance"/>
    <s v="No aplica"/>
    <s v="Realizar toma de muestreo trimestral del 20% según planillas de asistencia y el SIMI,  que permitan verificar participación en las actividades teórico-prácticas, según planillas de asistencia y el SIMI._x000a_"/>
    <n v="0"/>
    <s v="SIN AVANCE"/>
    <n v="396"/>
    <s v="CON TIEMPO"/>
    <m/>
    <s v="No se reporta avance, ni evidencias "/>
    <s v="Realizar toma de muestreo trimestral del 20% según planillas de asistencia y el SIMI,  que permitan verificar participación en las actividades teórico-prácticas, según planillas de asistencia y el SIMI._x000a_"/>
    <s v="Carlos Guerra Jimenez "/>
    <n v="0"/>
    <x v="2"/>
    <n v="0"/>
  </r>
  <r>
    <s v="PMCB-2022-080"/>
    <s v="Prestación de los Servicios Sociales en el marco del Modelo Pedagógico Institucional"/>
    <s v="Subdirección Tecnica de Oportunidades "/>
    <s v="STO"/>
    <s v="No aplica"/>
    <x v="4"/>
    <s v="Subdirección para las Oportunidades"/>
    <s v="SPO"/>
    <s v="Gerencia Estrategias de Corresponsabilidad"/>
    <s v="GEC"/>
    <m/>
    <m/>
    <m/>
    <x v="2"/>
    <s v="3.3.17"/>
    <s v="Código de Auditoría No.92"/>
    <n v="2022"/>
    <s v="2022H170"/>
    <s v="Hallazgo administrativo con incidencia fiscal y presunta incidencia disciplinaria, por el reconocimiento del valor del Estímulo de Corresponsabilidad, según Resoluciones 342 – 378 – 413 – 457/2021, a jóvenes cuyo registro de asistencia (planillas físicas), no soportan la participación en las actividades teórico- prácticas de la Estrategia Cultura Ciudadana. Por valor de $67.020.000"/>
    <s v="Falta de verificacion del reconocimiento de estimulos y falta de cruce con asistencia"/>
    <s v="Realizar verificación del reconocimiento del valor del Estímulo de Corresponsabilidad según Resoluciones 342 – 378 – 413 – 457/2021  vs  registro de asistencia (planillas físicas)"/>
    <n v="1"/>
    <s v="Verificación realizada"/>
    <s v="Verificaciones realizadas/Verificaciones programadas (1)"/>
    <n v="1"/>
    <s v="Informe de verificación_x000a_"/>
    <d v="2023-02-01T00:00:00"/>
    <d v="2023-06-30T00:00:00"/>
    <m/>
    <x v="0"/>
    <s v="SI"/>
    <m/>
    <m/>
    <m/>
    <m/>
    <m/>
    <m/>
    <m/>
    <m/>
    <m/>
    <m/>
    <m/>
    <m/>
    <n v="0"/>
    <x v="2"/>
    <m/>
    <d v="2023-04-30T00:00:00"/>
    <s v="TERCER SEGUIMIENTO 2022:_x000a__x000a_No presenta avance_x000a__x000a_CUARTO SEGUIMIENTO 2022:_x000a__x000a_No presenta avance"/>
    <s v="No aplica"/>
    <s v="Realizar verificación del reconocimiento del valor del Estímulo de Corresponsabilidad según Resoluciones 342 – 378 – 413 – 457/2021  vs  registro de asistencia (planillas físicas)"/>
    <n v="0"/>
    <s v="SIN AVANCE"/>
    <n v="396"/>
    <s v="CON TIEMPO"/>
    <m/>
    <s v="No se reporta avance, ni evidencias "/>
    <s v="Realizar verificación del reconocimiento del valor del Estímulo de Corresponsabilidad según Resoluciones 342 – 378 – 413 – 457/2021  vs  registro de asistencia (planillas físicas)"/>
    <s v="Carlos Guerra Jimenez "/>
    <n v="0"/>
    <x v="2"/>
    <n v="0"/>
  </r>
  <r>
    <s v="PMCB-2022-081"/>
    <s v="Prestación de los Servicios Sociales en el marco del Modelo Pedagógico Institucional"/>
    <s v="Subdirección Tecnica de Oportunidades "/>
    <s v="STO"/>
    <s v="No aplica"/>
    <x v="4"/>
    <s v="Subdirección para las Oportunidades"/>
    <s v="SPO"/>
    <s v="Gerencia Estrategias de Corresponsabilidad"/>
    <s v="GEC"/>
    <m/>
    <m/>
    <m/>
    <x v="2"/>
    <s v="3.3.17"/>
    <s v="Código de Auditoría No.92"/>
    <n v="2022"/>
    <s v="2022H170"/>
    <s v="Hallazgo administrativo con incidencia fiscal y presunta incidencia disciplinaria, por el reconocimiento del valor del Estímulo de Corresponsabilidad, según Resoluciones 342 – 378 – 413 – 457/2021, a jóvenes cuyo registro de asistencia (planillas físicas), no soportan la participación en las actividades teórico- prácticas de la Estrategia Cultura Ciudadana. Por valor de $67.020.000"/>
    <s v="Falta de verificacion del reconocimiento de estimulos y falta de cruce con asistencia"/>
    <s v="Realizar toma de muestreo trimestral del 20%  según planillas de asistencia y el SIMI,  que permitan verificar participación en las actividades teórico-prácticas, según planillas de asistencia y el SIMI."/>
    <n v="2"/>
    <s v="Verificacion realizada"/>
    <s v="Verificaciones realizadas/Verificaciones programadas (2)"/>
    <n v="1"/>
    <s v="Acta trimestral de la muestra aleatoria del 20% de las firmas verificadas en las actividades teórico-prácticas, según planillas de asistencia y el SIMI."/>
    <d v="2023-03-01T00:00:00"/>
    <d v="2023-06-30T00:00:00"/>
    <m/>
    <x v="0"/>
    <s v="SI"/>
    <m/>
    <m/>
    <m/>
    <m/>
    <m/>
    <m/>
    <m/>
    <m/>
    <m/>
    <m/>
    <m/>
    <m/>
    <n v="0"/>
    <x v="2"/>
    <m/>
    <d v="2023-04-30T00:00:00"/>
    <s v="TERCER SEGUIMIENTO 2022:_x000a__x000a_No presenta avance_x000a__x000a_CUARTO SEGUIMIENTO 2022:_x000a__x000a_No presenta avance"/>
    <s v="No aplica"/>
    <s v="Realizar toma de muestreo trimestral del 20%  según planillas de asistencia y el SIMI,  que permitan verificar participación en las actividades teórico-prácticas, según planillas de asistencia y el SIMI."/>
    <n v="0"/>
    <s v="SIN AVANCE"/>
    <n v="396"/>
    <s v="CON TIEMPO"/>
    <m/>
    <s v="No se reporta avance, ni evidencias "/>
    <s v="Realizar toma de muestreo trimestral del 20% según planillas de asistencia y el SIMI,  que permitan verificar participación en las actividades teórico-prácticas, según planillas de asistencia y el SIMI._x000a_"/>
    <s v="Carlos Guerra Jimenez "/>
    <n v="0"/>
    <x v="2"/>
    <n v="0"/>
  </r>
  <r>
    <s v="PMCB-2022-082"/>
    <s v="Prestación de los Servicios Sociales en el marco del Modelo Pedagógico Institucional"/>
    <s v="Subdirección Tecnica de Oportunidades "/>
    <s v="STO"/>
    <s v="No aplica"/>
    <x v="4"/>
    <s v="Subdirección para las Oportunidades"/>
    <s v="SPO"/>
    <s v="Gerencia Estrategias de Corresponsabilidad"/>
    <s v="GEC"/>
    <m/>
    <m/>
    <m/>
    <x v="2"/>
    <s v="3.3.18"/>
    <s v="Código de Auditoría No.92"/>
    <n v="2022"/>
    <s v="2022H171"/>
    <s v="Hallazgo administrativo, por incumplimiento de Procedimiento de Manual de Emprender con respecto a la verificación del estado de salud de los beneficiarios."/>
    <s v="Falta de conocimiento en el  Manual de Emprender con respecto a los  criterios de vinculación - actividades de corresponsabilidad"/>
    <s v="Realizar capacitación en el Manual de Emprender con respecto  a  los criterios de vinculación - actividades de corresponsabilidad a los psicosociales de la gerencia de corresponsabilidad"/>
    <n v="1"/>
    <s v="Capacitaciones Realizadas_x000a_"/>
    <s v="((Número capacitaciones realizadas / Número de capacitaciones programadas (1))*100                           _x000a_"/>
    <n v="1"/>
    <s v="Lista de asistencia_x000a__x000a_Presentación o acta de reunión"/>
    <d v="2023-02-01T00:00:00"/>
    <d v="2023-06-30T00:00:00"/>
    <m/>
    <x v="0"/>
    <s v="SI"/>
    <m/>
    <m/>
    <m/>
    <m/>
    <m/>
    <m/>
    <m/>
    <m/>
    <m/>
    <m/>
    <m/>
    <m/>
    <n v="0"/>
    <x v="2"/>
    <m/>
    <d v="2023-04-30T00:00:00"/>
    <s v="TERCER SEGUIMIENTO 2022:_x000a__x000a_No presenta avance_x000a__x000a_CUARTO SEGUIMIENTO 2022:_x000a__x000a_No presenta avance"/>
    <s v="No aplica"/>
    <s v="Realizar capacitación en el Manual de Emprender con respecto  a  los criterios de vinculación - actividades de corresponsabilidad a los psicosociales de la gerencia de corresponsabilidad"/>
    <n v="0"/>
    <s v="SIN AVANCE"/>
    <n v="396"/>
    <s v="CON TIEMPO"/>
    <m/>
    <s v="No se reporta avance, ni evidencias "/>
    <s v="Realizar capacitación en el Manual de Emprender con respecto  a  los criterios de vinculación - actividades de corresponsabilidad a los psicosociales de la gerencia de corresponsabilidad"/>
    <s v="Carlos Guerra Jimenez "/>
    <n v="0"/>
    <x v="2"/>
    <n v="0"/>
  </r>
  <r>
    <s v="PMCB-2022-083"/>
    <s v="Prestación de los Servicios Sociales en el marco del Modelo Pedagógico Institucional"/>
    <s v="Subdirección Tecnica de Oportunidades "/>
    <s v="STO"/>
    <s v="No aplica"/>
    <x v="4"/>
    <s v="Subdirección Poblacional"/>
    <s v="SP"/>
    <s v="Gerencia Operativa"/>
    <s v="GO"/>
    <m/>
    <m/>
    <m/>
    <x v="2"/>
    <s v="3.1.4"/>
    <s v="Código de Auditoría No.92"/>
    <n v="2022"/>
    <s v="2022H172"/>
    <s v="Hallazgo administrativo, por no garantizar la cobertura al 100% de la población en la póliza para atención de accidentes y la inexistencia de procedimiento para activación de la misma, durante la atención en el Modelo Pedagógico."/>
    <s v="No se puede afectar la operación de los servicios en las Upis"/>
    <s v="Formular un tablero de control por parte de Subdirección Poblacional- Gerencia Operativa,  para hacer seguimiento de la asistencia de los profesionales de las UPIs a las capacitaciones realizadas por la Secretaría General relacionado con las polizas, identificando los profesionales que no han asistido, para convocarlos a capacitacion de acuerdo con disponibilidad de la Secretaría General, asegurando personal capacitado para activación de rutas de acuerdo a situación presentada."/>
    <n v="1"/>
    <s v="2 seguimientos al tablero de control formulado "/>
    <s v="2 seguimientos al tablero de control formulado/ 2 seguimientos al tablero de control por formular.  "/>
    <n v="1"/>
    <s v="2 seguimientos documentados mediante formato de tablero de control formulado.  _x000a_"/>
    <d v="2023-01-11T00:00:00"/>
    <d v="2023-10-15T00:00:00"/>
    <m/>
    <x v="0"/>
    <s v="SI"/>
    <m/>
    <m/>
    <m/>
    <m/>
    <m/>
    <m/>
    <m/>
    <m/>
    <m/>
    <m/>
    <m/>
    <m/>
    <n v="0"/>
    <x v="2"/>
    <m/>
    <d v="2023-04-28T00:00:00"/>
    <n v="0"/>
    <n v="0"/>
    <s v="Formular un tablero de control por parte de Subdirección Poblacional- Gerencia Operativa,  para hacer seguimiento de la asistencia de los profesionales de las UPIs a las capacitaciones realizadas por la Secretaría General relacionado con las polizas, identificando los profesionales que no han asistido, para convocarlos a capacitacion de acuerdo con disponibilidad de la Secretaría General, asegurando personal capacitado para activación de rutas de acuerdo a situación presentada."/>
    <n v="0"/>
    <s v="SIN AVANCE"/>
    <n v="503"/>
    <s v="CON TIEMPO"/>
    <m/>
    <s v="No se reporta avance, ni evidencias "/>
    <s v="Formular un tablero de control por parte de Subdirección Poblacional- Gerencia Operativa,  para hacer seguimiento de la asistencia de los profesionales de las UPIs a las capacitaciones realizadas por la Secretaría General relacionado con las polizas, identificando los profesionales que no han asistido, para convocarlos a capacitacion de acuerdo con disponibilidad de la Secretaría General, asegurando personal capacitado para activación de rutas de acuerdo a situación presentada."/>
    <s v="Carlos Guerra Jimenez "/>
    <n v="0"/>
    <x v="2"/>
    <n v="0"/>
  </r>
  <r>
    <s v="PMCB-2022-084"/>
    <s v="Prestación de los Servicios Sociales en el marco del Modelo Pedagógico Institucional"/>
    <s v="Subdirección Tecnica de Oportunidades "/>
    <s v="STO"/>
    <s v="No aplica"/>
    <x v="4"/>
    <s v="Subdirección Poblacional"/>
    <s v="SP"/>
    <s v="Gerencia Operativa"/>
    <s v="GO"/>
    <m/>
    <m/>
    <m/>
    <x v="2"/>
    <s v="3.1.4"/>
    <s v="Código de Auditoría No.92"/>
    <n v="2022"/>
    <s v="2022H172"/>
    <s v="Hallazgo administrativo, por no garantizar la cobertura al 100% de la población en la póliza para atención de accidentes y la inexistencia de procedimiento para activación de la misma, durante la atención en el Modelo Pedagógico."/>
    <s v="No se había estimado la probabilidad de activar una ruta equivocada para la atenciòn de una emergencia de salud."/>
    <s v="Construir boletin informativo con las situaciones que pueden ser presentadas y que requieran activacion de rutas de atencion de una emergencia de salud, para ser entregado a los profesionales y Unidades de protecciòn Integral"/>
    <n v="2"/>
    <s v="Boletin Informativo con rutas de atenciòn de emergencias en salud"/>
    <s v="1 Boletin informativo entregado/1 Boletin informativo proyectado"/>
    <n v="1"/>
    <s v="Boletin informativo entregado a los profesionales y a las unidades de protecciòn Integral soportado mediante acta de reunìòn"/>
    <d v="2023-01-11T00:00:00"/>
    <d v="2023-06-11T00:00:00"/>
    <m/>
    <x v="0"/>
    <s v="SI"/>
    <m/>
    <m/>
    <m/>
    <m/>
    <m/>
    <m/>
    <m/>
    <m/>
    <m/>
    <m/>
    <m/>
    <m/>
    <n v="0"/>
    <x v="2"/>
    <m/>
    <d v="2023-04-28T00:00:00"/>
    <n v="0"/>
    <n v="0"/>
    <s v="Construir boletin informativo con las situaciones que pueden ser presentadas y que requieran activacion de rutas de atencion de una emergencia de salud, para ser entregado a los profesionales y Unidades de protecciòn Integral"/>
    <n v="0"/>
    <s v="SIN AVANCE"/>
    <n v="377"/>
    <s v="CON TIEMPO"/>
    <m/>
    <s v="No se reporta avance, ni evidencias, considerando que está acción tiene plazo al mes de junio de 2023, se alerta al proceso frente a un posible vencimiento"/>
    <s v="Construir boletin informativo con las situaciones que pueden ser presentadas y que requieran activacion de rutas de atencion de una emergencia de salud, para ser entregado a los profesionales y Unidades de protecciòn Integral"/>
    <s v="Carlos Guerra Jimenez "/>
    <n v="0"/>
    <x v="2"/>
    <n v="0"/>
  </r>
  <r>
    <s v="PMCB-2022-085"/>
    <s v="Prestación de los Servicios Sociales en el marco del Modelo Pedagógico Institucional"/>
    <s v="Subdirección Tecnica de Oportunidades "/>
    <s v="STO"/>
    <s v="No aplica"/>
    <x v="7"/>
    <s v="Secretaría General"/>
    <s v="SG"/>
    <s v="Gerencia administrativa"/>
    <s v="GA"/>
    <m/>
    <m/>
    <m/>
    <x v="2"/>
    <s v="3.1.4"/>
    <s v="Código de Auditoría No.92"/>
    <n v="2022"/>
    <s v="2022H172"/>
    <s v="Hallazgo administrativo, por no garantizar la cobertura al 100% de la población en la póliza para atención de accidentes y la inexistencia de procedimiento para activación de la misma, durante la atención en el Modelo Pedagógico."/>
    <s v="Debido a la rotación de personal que presentan los responsables de las UPI, los lineamientos y el procedimiento para activación de póliza, no son claros para muchos de ellos"/>
    <s v="Emitir circular que establezca los lineamientos para activación de póliza para accidentes"/>
    <n v="3"/>
    <s v="Circular de lineamientos para activación de póliza para accidentes emitida"/>
    <s v="Una circular emitida / Una circular programada ((1)*100%)"/>
    <n v="1"/>
    <s v="Circular emitida"/>
    <d v="2023-02-01T00:00:00"/>
    <d v="2023-03-31T00:00:00"/>
    <m/>
    <x v="0"/>
    <s v="SI"/>
    <m/>
    <m/>
    <m/>
    <m/>
    <m/>
    <m/>
    <m/>
    <m/>
    <m/>
    <m/>
    <m/>
    <m/>
    <n v="0"/>
    <x v="2"/>
    <m/>
    <d v="1899-12-30T00:00:00"/>
    <s v="El 22/03/2023, se emitió circular que establece los lineamientos para la activación de la póliza de accidentes personales la cual se dió a conocer mediante correo electrónico a todos los servidores de la entidad enviado el 22/03/2023 y posteriormente, mediante pieza comunicacional el 10/04//2023_x000a__x000a_Resultado del indicador: Una circular emitida el dia 22-03-2023 / Una circular programada ((1)*100%)_x000a_Analisis del indicador: Se da cumplimiento del 100%, ya que se realizo circular conforme a la programacion"/>
    <s v="Circular_x000a_Correo electrónico _x000a_Pieza comunicacional"/>
    <s v="No aplica"/>
    <n v="1"/>
    <s v="CUMPLIMIENTO TOTAL"/>
    <n v="305"/>
    <s v="CON TIEMPO"/>
    <m/>
    <s v="Se valida la ejecución de la acción con la emisión de la circular 007 de 2023. "/>
    <s v="N/A"/>
    <s v="Liz Alexandra Gómez Pulido"/>
    <n v="1"/>
    <x v="1"/>
    <n v="0"/>
  </r>
  <r>
    <s v="PMCB-2022-086"/>
    <s v="Prestación de los Servicios Sociales en el marco del Modelo Pedagógico Institucional"/>
    <s v="Subdirección Tecnica de Oportunidades "/>
    <s v="STO"/>
    <s v="No aplica"/>
    <x v="7"/>
    <s v="Secretaría General"/>
    <s v="SG"/>
    <s v="Gerencia administrativa"/>
    <s v="GA"/>
    <m/>
    <m/>
    <m/>
    <x v="2"/>
    <s v="3.1.4"/>
    <s v="Código de Auditoría No.92"/>
    <n v="2022"/>
    <s v="2022H172"/>
    <s v="Hallazgo administrativo, por no garantizar la cobertura al 100% de la población en la póliza para atención de accidentes y la inexistencia de procedimiento para activación de la misma, durante la atención en el Modelo Pedagógico."/>
    <s v="Debido a la rotación de personal que presentan los responsables de las UPI, los lineamientos y el procedimiento para activación de póliza, no son claros para muchos de ellos"/>
    <s v="Socializar los lineamientos para activación de póliza para accidentes "/>
    <n v="4"/>
    <s v="Socialización de los lineamientos para activación de póliza para accidentes "/>
    <s v="Socializaciones de lineamientos para activación de póliza para accidentes realizadas / Socializaciones de lineamientos para activación de póliza para accidentes programadas ((3)*100%)"/>
    <n v="1"/>
    <s v="Actas y listados de asistencia"/>
    <d v="2023-02-01T00:00:00"/>
    <d v="2023-09-29T00:00:00"/>
    <m/>
    <x v="0"/>
    <s v="SI"/>
    <m/>
    <m/>
    <m/>
    <m/>
    <m/>
    <m/>
    <m/>
    <m/>
    <m/>
    <m/>
    <m/>
    <m/>
    <n v="0"/>
    <x v="2"/>
    <m/>
    <d v="1899-12-30T00:00:00"/>
    <s v="Se realizará reporte una vez la acción sea finalizada"/>
    <s v="N/A"/>
    <s v="Socializar los lineamientos para activación de póliza para accidentes "/>
    <n v="0"/>
    <s v="SIN AVANCE"/>
    <n v="487"/>
    <s v="CON TIEMPO"/>
    <m/>
    <s v="No se reporta avance "/>
    <s v="Socializar los lineamientos para activación de póliza para accidentes "/>
    <s v="Liz Alexandra Gómez Pulido"/>
    <n v="0"/>
    <x v="2"/>
    <n v="0"/>
  </r>
  <r>
    <s v="PMCB-2022-087"/>
    <s v="Prestación de los Servicios Sociales en el marco del Modelo Pedagógico Institucional"/>
    <s v="Subdirección Tecnica de Oportunidades "/>
    <s v="STO"/>
    <s v="No aplica"/>
    <x v="5"/>
    <s v="Oficina Asesora de Planeación"/>
    <s v="OAP"/>
    <s v="No aplica"/>
    <s v="No aplica"/>
    <m/>
    <m/>
    <m/>
    <x v="2"/>
    <s v="3.2.1. "/>
    <s v="Código de Auditoría No.92"/>
    <n v="2022"/>
    <s v="2022H173"/>
    <s v="Hallazgo administrativo, por falta de planeación y coherencia entre el objetivo general, los específicos y la meta relacionada con el flujo financiero y población objetivo del Proyecto de Inversión No. 7726."/>
    <s v="Porque la formulación del proyecto 7726 presenta información ejecutiva y consolidada que no permite presentar coherencia entre el objetivo general, los específicos y la meta relacionada con el flujo financiero y población objetivo de este"/>
    <s v="Complementar el documento de formulación del proyecto de inversión 7726, con el fin de hacer visible la cadena de valor y por ende coherencia entre el objetivo general, los específicos y la meta relacionada con el flujo financiero y población objetivo de este"/>
    <n v="1"/>
    <s v="Complemento y actualización del documento de formulación del proyecto de inversión 7726 y actualización Ficha EBI-DI en lo autorizado"/>
    <s v="Documentos ajustados/ Documentos proyectados autorizados"/>
    <n v="1"/>
    <s v=" Documento de formulación complementado y FICHE EBI-D  Ficha EBI-DI en lo autorizado"/>
    <d v="2022-12-23T00:00:00"/>
    <d v="2023-06-30T00:00:00"/>
    <m/>
    <x v="0"/>
    <s v="SI"/>
    <m/>
    <m/>
    <m/>
    <m/>
    <m/>
    <m/>
    <m/>
    <m/>
    <m/>
    <m/>
    <m/>
    <m/>
    <n v="0"/>
    <x v="2"/>
    <m/>
    <d v="2023-05-11T00:00:00"/>
    <s v="En construcción formulación de proyectos de inversión. Avance elementos estadisticos para describir problema"/>
    <s v="Documento preliminar de Frmulación Proyectos de Inversión"/>
    <s v="Aprobación y oficialización del documento "/>
    <n v="0.05"/>
    <s v="AVANCE MINIMO"/>
    <n v="396"/>
    <s v="CON TIEMPO"/>
    <m/>
    <s v="Se valida la ejecución de la acción con cumplimiento de indicador 50% aportando 1 Documento preliminar de Formulación Proyectos de Inversión."/>
    <s v="Aprobación y oficialización del documento "/>
    <s v="Liz Alexandra Gómez Pulido "/>
    <n v="0.5"/>
    <x v="2"/>
    <n v="0"/>
  </r>
  <r>
    <s v="PMCB-2022-088"/>
    <s v="Prestación de los Servicios Sociales en el marco del Modelo Pedagógico Institucional"/>
    <s v="Subdirección Tecnica de Oportunidades "/>
    <s v="STO"/>
    <s v="No aplica"/>
    <x v="0"/>
    <s v="Secretaría General"/>
    <s v="SG"/>
    <s v="Gerencia de Talento Humano"/>
    <s v="GTH"/>
    <m/>
    <m/>
    <m/>
    <x v="2"/>
    <s v="3.1.1"/>
    <s v="Código de Auditoría No.92"/>
    <n v="2022"/>
    <s v="2022H174"/>
    <s v="Hallazgo Administrativo, por imprecisiones identificadas en los Acuerdos No. 009 y 010, expedidos por la Junta Directiva de IDIPRON en septiembre de 2022."/>
    <s v="Cuando se estructuraron los actos administrativos no se evidenció la duplicidad en la asignación de funciones de las dependencias"/>
    <s v="Realizar modificación de los Acuerdos 009 y 010, ajustando las duplicidades identificadas de manera que se cumplan con los procedimientos y puntos de control establecidos por la entidad."/>
    <n v="1"/>
    <s v="Modificación de Acuerdos  009 y 010 ajustando las duplicidades identificadas "/>
    <s v="Modificación de Acuerdos 009 y 010 realizada / Modificación de Acuerdos 9 y 10 programada ((1)*100%)"/>
    <n v="1"/>
    <s v="Documento Acuerdos 009 y 010 con las duplicidades identificadas ajustadas"/>
    <d v="2023-02-01T00:00:00"/>
    <d v="2023-12-29T00:00:00"/>
    <m/>
    <x v="0"/>
    <s v="SI"/>
    <m/>
    <m/>
    <m/>
    <m/>
    <m/>
    <m/>
    <m/>
    <m/>
    <m/>
    <m/>
    <m/>
    <m/>
    <n v="0"/>
    <x v="2"/>
    <m/>
    <d v="1899-12-30T00:00:00"/>
    <s v="Se realizó revisión y ajuste de las funciones de la Subdirección de Oportunidades y la Gerencia de Estrategias de Corresponsabilidad consignadas en el acuerdo 009 de 2022, por parte de la Oficina Asesora de Planeación, Secretaría General y la Gerencia de Talento Humano en el mes de febrero,  se encuentra en proceso de oficialización._x000a__x000a_No se requiere ajuste del acuerdo 010 el cual trata de las funciones de los cargos y no presentan duplicidad; el ajuste se enviará a la Oficina Asesora Jurídica para revisión, al nivel Directivo del IDIPRON para aprobación y posteriormente se remitirá al DASCD para concepto técnico favorable._x000a__x000a_Resultado y análisis del Indicador: Será reportado una vez se concluya la acción._x000a_Estado: La actividad continúa en ejecución."/>
    <s v="Proyecto Modificación Acuerdo JD 009 de 2022 Estructura Organizacional del  IDIPRON FEBRERO PRIMER AJUSTE_x000a__x000a_Correo remisión al DASC_x000a__x000a_Justificación Técnica Consolidación de la Renovación AJUSTADA 15052023 DASCD_x000a__x000a_"/>
    <s v="Oficialización del ajuste  del Acuerdo 009 de 2022 por duplicidad de funciones identificadas entre la Subdirecicón de Oportunidades y la Gerencia de Estratégias de Corresponsabilidad."/>
    <n v="0.2"/>
    <s v="AVANCE MINIMO"/>
    <n v="578"/>
    <s v="CON TIEMPO"/>
    <m/>
    <s v="Acción dentro de los tiempos de ejecución"/>
    <s v="Oficialización del ajuste  del Acuerdo 009 de 2022 por duplicidad de funciones identificadas entre la Subdirecicón de Oportunidades y la Gerencia de Estratégias de Corresponsabilidad."/>
    <s v="Carlos Guerra Jimenez "/>
    <n v="0.2"/>
    <x v="2"/>
    <n v="0"/>
  </r>
  <r>
    <s v="PMCB-2022-089"/>
    <s v="Prestación de los Servicios Sociales en el marco del Modelo Pedagógico Institucional"/>
    <s v="Subdirección Tecnica de Oportunidades "/>
    <s v="STO"/>
    <s v="No aplica"/>
    <x v="13"/>
    <s v="Secretaría General"/>
    <s v="SG"/>
    <s v="Gerencia Financiera"/>
    <s v="GF"/>
    <m/>
    <m/>
    <m/>
    <x v="2"/>
    <s v="3.4.2"/>
    <s v="Código de Auditoría No.92"/>
    <n v="2022"/>
    <s v="2022H175"/>
    <s v="Hallazgo Administrativo, por modificaciones presupuestales en razón a una falta de ejecución, evaluación y control eficiente y eficaz del gasto público a su vez que una inadecuada planificación del gasto."/>
    <s v="En ocasiones se requiere efectuar modificaciones presupuestales y no se cuentan con lineamientos claros que permitan realizar dichos traslados de manera adecuada"/>
    <s v="Emitir una circular en la cual se den los lineamientos para adelantar los trámites de traslados presupuestales"/>
    <n v="1"/>
    <s v="Emitir circular de traslados presupuestales"/>
    <s v="Circular de traslados presupuestales emitida / Circular de traslados presupuestales programada ((1)*100%)"/>
    <n v="1"/>
    <s v="Circular de traslados presupuestales emitida"/>
    <d v="2023-01-02T00:00:00"/>
    <d v="2023-03-31T00:00:00"/>
    <m/>
    <x v="0"/>
    <s v="SI"/>
    <m/>
    <m/>
    <m/>
    <m/>
    <m/>
    <m/>
    <m/>
    <m/>
    <m/>
    <m/>
    <m/>
    <m/>
    <n v="0"/>
    <x v="2"/>
    <m/>
    <d v="1899-12-30T00:00:00"/>
    <s v="El día 30 de marzo de la presente vigencia, se emite la circular número 9, la cual tiene como asunto &quot;traslados presupuestales&quot;. Esta misma es publicada en el link de transparencia de la entidad y se difunde su publicación por medio del correo electrónico._x000a_Resultado del indicador: ((1/1)*100%)=100%_x000a_Análisis del indicador: Se emitió una circular sobre traslados presupuestales de acuerdo a lo programado._x000a_Estado: La actividad se encuentra finalizada."/>
    <s v="1. Circular numerada_x000a_2. Correo de difusión"/>
    <s v="N/A"/>
    <n v="1"/>
    <s v="CUMPLIMIENTO TOTAL"/>
    <n v="305"/>
    <s v="CON TIEMPO"/>
    <m/>
    <s v="Se verifica la ejecución de la acción, se emitio y socializo circular 009 de 2023"/>
    <s v="No aplica "/>
    <s v="Carlos Guerra Jimenez "/>
    <n v="1"/>
    <x v="1"/>
    <n v="0"/>
  </r>
  <r>
    <s v="PMCB-2022-090"/>
    <s v="Prestación de los Servicios Sociales en el marco del Modelo Pedagógico Institucional"/>
    <s v="Subdirección Tecnica de Oportunidades "/>
    <s v="STO"/>
    <s v=" -Gerencia de Estrategias de Corresponsabilidad -   Gerencia Financiera"/>
    <x v="9"/>
    <s v="Secretaría General"/>
    <s v="SG"/>
    <s v="Gerencia de Contratación"/>
    <s v="GCO"/>
    <m/>
    <m/>
    <m/>
    <x v="2"/>
    <s v="3.4.3"/>
    <s v="Código de Auditoría No.92"/>
    <n v="2022"/>
    <s v="2022H176"/>
    <s v="Hallazgo administrativo, en el proceso de constitución, ejecución y giro de _x000a_reservas presupuestales a cargo del Proyecto de Inversión No. 7726 en las _x000a_vigencias auditadas."/>
    <s v="Para dar cumplimiento a las obligaciones derivadas de los Convenios se adquieren compromisos que se constituyen como reservas presupuestales"/>
    <s v="Realizar análisis con la Gerencia de Contratación, Gerencia de Estrategias de Corresponsabilidad y Gerencia Financiera con el fin de estudiar la suscripción de los Convenios y los contratos derivados de los mismos con el fin de examinar la constitución de reservas presupuestales"/>
    <n v="1"/>
    <s v="Análisis de la suscripción de los Convenios y los contratos derivados de los mismos con el fin de examinar la constitución de reservas presupuestales"/>
    <s v="Análisis realizado / Análisis programado ((1)*100%)"/>
    <n v="1"/>
    <s v="Acta de reunión y listado de asistencia"/>
    <d v="2023-01-02T00:00:00"/>
    <d v="2023-03-31T00:00:00"/>
    <m/>
    <x v="0"/>
    <s v="SI"/>
    <m/>
    <m/>
    <m/>
    <m/>
    <m/>
    <m/>
    <m/>
    <m/>
    <m/>
    <m/>
    <m/>
    <m/>
    <n v="0"/>
    <x v="2"/>
    <m/>
    <d v="1899-12-30T00:00:00"/>
    <s v="Se adelantó mesa de trabajo para el análisis de la suscripción de convenios el día 27 de marzo, cuya acta se encuentra en construcción._x000a_Resultado y análisis del indicador: Se reportará una vez se finalice la actividad._x000a_Estado: La actividad continúa en ejecución"/>
    <n v="0"/>
    <s v="Realizar y evidenciarn la realización del analisis propuesto en la acción"/>
    <n v="0"/>
    <s v="SIN AVANCE"/>
    <n v="305"/>
    <s v="CON TIEMPO"/>
    <m/>
    <s v="Se verifica de las evidencias que existe cumplimiento de la acción, se observa acta de fecha 27/3/2023 en la cual se aborda tema de suscripcion de convenios y reservas presupuestales, se realiza analisis y se estiman riesgos frente a reduciones de presupuesto. "/>
    <s v="No aplica "/>
    <s v="Navis Florez León "/>
    <n v="1"/>
    <x v="1"/>
    <n v="0"/>
  </r>
  <r>
    <s v="PMCB-2022-091"/>
    <s v="Prestación de los Servicios Sociales en el marco del Modelo Pedagógico Institucional"/>
    <s v="Subdirección Tecnica de Oportunidades "/>
    <s v="STO"/>
    <s v="No aplica"/>
    <x v="9"/>
    <s v="Secretaría General"/>
    <s v="SG"/>
    <s v="Gerencia de Contratación"/>
    <s v="GCO"/>
    <m/>
    <m/>
    <m/>
    <x v="2"/>
    <s v="3.4.4"/>
    <s v="Código de Auditoría No.92"/>
    <n v="2022"/>
    <s v="2022H177"/>
    <s v="Hallazgo Administrativo, con presunta incidencia disciplinaría, por la ineficacia _x000a_e ineficiencia en la ejecución, evaluación y control de los pasivos exigibles del Proyecto de Inversión No. 7726."/>
    <s v="Ni  los contratistas ni los supervisores tienen clara la información requerida para efectuar los trámites de pagos de seguridad social cuando éstos deben realizarse para sólo cubrir unos días  y posteriormente efectuar liquidación del contrato "/>
    <s v="Emitir memorando en el cual se dan los lineamientos para el pago de seguridad social por días para los contratistas de prestación de servicios"/>
    <n v="1"/>
    <s v="Memorando en el cual se dan los lineamientos para el pago de seguridad social por días para los contratistas de prestación de servicios"/>
    <s v="Memorando emitido / Memorando programado ((1)*100%)"/>
    <n v="1"/>
    <s v="Memorando emitido"/>
    <d v="2023-01-02T00:00:00"/>
    <d v="2023-06-30T00:00:00"/>
    <m/>
    <x v="0"/>
    <s v="SI"/>
    <m/>
    <m/>
    <m/>
    <m/>
    <m/>
    <m/>
    <m/>
    <m/>
    <m/>
    <m/>
    <m/>
    <m/>
    <n v="0"/>
    <x v="2"/>
    <m/>
    <d v="1899-12-30T00:00:00"/>
    <s v="Se están definiendo los lineamientos para emitir el respectivo memorando._x000a_Resultado y análisis del indicador: Se reportará una vez se finalice la actividad._x000a_Estado: La actividad continúa en ejecución"/>
    <n v="0"/>
    <s v="Emitir los lineamientos de pago de seguridad social"/>
    <n v="0"/>
    <s v="SIN AVANCE"/>
    <n v="396"/>
    <s v="CON TIEMPO"/>
    <m/>
    <s v="verificado el archivo de evidencias no se observa avance sobre acción PMCB 2022 091. acción tiene vencimiento 30 06 2023"/>
    <s v="Emitir memorando con lineamientos para atención de pago de seguridad social -contratistas- en periodos parciales (dias)"/>
    <s v="Navis Florez León "/>
    <s v="0%%"/>
    <x v="2"/>
    <n v="0"/>
  </r>
  <r>
    <s v="PMCB-2022-092"/>
    <s v="Prestación de los Servicios Sociales en el marco del Modelo Pedagógico Institucional"/>
    <s v="Subdirección Tecnica de Oportunidades "/>
    <s v="STO"/>
    <s v="No aplica"/>
    <x v="13"/>
    <s v="Secretaría General"/>
    <s v="SG"/>
    <s v="Gerencia Financiera"/>
    <s v="GF"/>
    <m/>
    <m/>
    <m/>
    <x v="2"/>
    <s v="3.4.4"/>
    <s v="Código de Auditoría No.92"/>
    <n v="2022"/>
    <s v="2022H177"/>
    <s v="Hallazgo Administrativo, con presunta incidencia disciplinaría, por la ineficacia _x000a_e ineficiencia en la ejecución, evaluación y control de los pasivos exigibles del Proyecto de Inversión No. 7726."/>
    <s v="Al no tener suficiente claridad de  los pasivos exigibles que se encuentran bajo responsabilidad de los supervisores,  no se tramita la consecución de los documentos para efectuar los pagos y/o liquidaciones de éstos contratos en los tiempos establecidos"/>
    <s v="Emitir memorandos en los cuales se informen los pasivos exigibles a los Gerentes de los Proyectos de Inversión, en los cuales se les solicita adelantar el trámite de liquidación y/o pago "/>
    <n v="2"/>
    <s v="Memorandos en los cuales se informe los pasivos exigibles a los Gerentes de los Proyectos de Inversión, en los cuales se les solicita adelantar el trámite de liquidación y/o pago "/>
    <s v="Memorandos emitidos / Memorandos programados ((2)*100%)"/>
    <n v="1"/>
    <s v="Memorandos emitidos"/>
    <d v="2023-01-02T00:00:00"/>
    <d v="2023-09-29T00:00:00"/>
    <m/>
    <x v="0"/>
    <s v="SI"/>
    <m/>
    <m/>
    <m/>
    <m/>
    <m/>
    <m/>
    <m/>
    <m/>
    <m/>
    <m/>
    <m/>
    <m/>
    <n v="0"/>
    <x v="2"/>
    <m/>
    <d v="1899-12-30T00:00:00"/>
    <s v="Aún no se ha realizado el envío del primer memorando en mención, se tiene programado realizar el envío de este a mediados del segundo trimestre._x000a_Resultado y análisis del indicador: Se reportará una vez se finalice la actividad._x000a_Estado: La actividad continúa en ejecución."/>
    <n v="0"/>
    <s v="Emitir los 2 memorandos planeados"/>
    <n v="0"/>
    <s v="SIN AVANCE"/>
    <n v="487"/>
    <s v="CON TIEMPO"/>
    <m/>
    <s v="No se reporta avance ni evidencias,  se alerta al proceso teniendo en que ya ha trascurrido las del 50% del plazo establecido "/>
    <s v="Emitir 2 memorandos "/>
    <s v="Carlos Guerra Jimenez "/>
    <n v="0"/>
    <x v="2"/>
    <n v="0"/>
  </r>
  <r>
    <s v="PMCB-2022-093"/>
    <s v="Prestación de los Servicios Sociales en el marco del Modelo Pedagógico Institucional"/>
    <s v="Subdirección Tecnica de Oportunidades "/>
    <s v="STO"/>
    <s v="No aplica"/>
    <x v="8"/>
    <s v="Secretaría General"/>
    <s v="SG"/>
    <s v="Gerencia de Recursos Físicos"/>
    <s v="GRF"/>
    <m/>
    <m/>
    <m/>
    <x v="2"/>
    <s v="4.1.1"/>
    <s v="Código de Auditoría No.92"/>
    <n v="2022"/>
    <s v="2022H178"/>
    <s v="Hallazgo administrativo, por no cumplimiento de medidas antropométricas para las instalaciones de las UPI´s."/>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Realizar diagnóstico de las condiciones antropométricas de las UPIs de la entidad (Baterías de baños, dormitorios y ventilación)"/>
    <n v="1"/>
    <s v="Diagnóstico de las condiciones antropométricas de las UPIs de la entidad (Baterías de baños, dormitorios y ventilación)"/>
    <s v="Diagnóstico realizado / Diagnóstico programado ((1)*100%)"/>
    <n v="1"/>
    <s v="Diagnóstico de condiciones antropométricas"/>
    <d v="2023-01-02T00:00:00"/>
    <d v="2023-09-29T00:00:00"/>
    <m/>
    <x v="0"/>
    <s v="SI"/>
    <m/>
    <m/>
    <m/>
    <m/>
    <m/>
    <m/>
    <m/>
    <m/>
    <m/>
    <m/>
    <m/>
    <m/>
    <n v="0"/>
    <x v="2"/>
    <m/>
    <d v="1899-12-30T00:00:00"/>
    <s v="Se define en comité de Gerencia de Recursos Físicos que los profesionales lideres de cuadrilla realizarán el diagnóstico de las medidas antropometricas de las unidades que les fueron asignadas. Se tendrá el consolidado de los diagnósticos en el segundo trimestre de la presente vigencia _x000a_Resultado y análisis el indicador: Serán reportados una vez la actividad sea finalizada_x000a_Estado: La actividad se encuentra en ejecución "/>
    <n v="0"/>
    <s v="Diagnóstico de condiciones antropométricas"/>
    <n v="0"/>
    <s v="SIN AVANCE"/>
    <n v="487"/>
    <s v="CON TIEMPO"/>
    <m/>
    <s v="No se evidencia avance de la acción propuesta, el proceso indica que durante el segundo trimestre se dara inicio al diagnostico de las condiciones antropometricas."/>
    <s v="Diagnóstico de condiciones antropométricas"/>
    <s v="Ingrid Acosta Velasquez  "/>
    <n v="0"/>
    <x v="2"/>
    <n v="0"/>
  </r>
  <r>
    <s v="PMCB-2022-094"/>
    <s v="Prestación de los Servicios Sociales en el marco del Modelo Pedagógico Institucional"/>
    <s v="Subdirección Tecnica de Oportunidades "/>
    <s v="STO"/>
    <s v="No aplica"/>
    <x v="8"/>
    <s v="Secretaría General"/>
    <s v="SG"/>
    <s v="Gerencia de Recursos Físicos"/>
    <s v="GRF"/>
    <m/>
    <m/>
    <m/>
    <x v="2"/>
    <s v="4.1.1"/>
    <s v="Código de Auditoría No.92"/>
    <n v="2022"/>
    <s v="2022H178"/>
    <s v="Hallazgo administrativo, por no cumplimiento de medidas antropométricas para las instalaciones de las UPI´s."/>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Realizar mantenimientos preventivos y correctivos a las UPIs de la entidad de acuerdo al Plan Anual de Mantenimiento"/>
    <n v="2"/>
    <s v="Mantenimientos preventivos y correctivos realizados en las UPIs de la entidad"/>
    <s v="Mantenimientos realizados / Mantenimientos programados"/>
    <n v="1"/>
    <s v="Formato de inspección de mantenimiento de bienes muebles e inmuebles A-MBI-FT-007_x000a__x000a_(En el formato se incluirá la viabilidad de realizar adecuaciones que cumplan con las condiciones antropométricas) "/>
    <d v="2023-01-02T00:00:00"/>
    <d v="2023-09-29T00:00:00"/>
    <m/>
    <x v="0"/>
    <s v="SI"/>
    <m/>
    <m/>
    <m/>
    <m/>
    <m/>
    <m/>
    <m/>
    <m/>
    <m/>
    <m/>
    <m/>
    <m/>
    <n v="0"/>
    <x v="2"/>
    <m/>
    <d v="1899-12-30T00:00:00"/>
    <s v="Se tiene programado iniciar con el mantenimiento integral definido en el Plan de Manejo y Mntenimiento de la infraestructura 2023 para el mes de abril_x000a_Resultado y análisis el indicador: Serán reportados una vez la actividad sea finalizada_x000a_Estado: La actividad se encuentra en ejecución "/>
    <n v="0"/>
    <s v="Realizar mantenimientos preventivos y correctivos a las UPIs de la entidad de acuerdo al Plan Anual de Mantenimiento"/>
    <n v="0"/>
    <s v="SIN AVANCE"/>
    <n v="487"/>
    <s v="CON TIEMPO"/>
    <m/>
    <s v="No se tiene soporte del avance de la actividad y el proceso indica que se realizan los mantenimientos a partir del mes de abril."/>
    <s v="Realizar mantenimientos preventivos y correctivos a las UPIs de la entidad de acuerdo al Plan Anual de Mantenimiento"/>
    <s v="Ingrid Acosta Velasquez  "/>
    <n v="0"/>
    <x v="2"/>
    <n v="0"/>
  </r>
  <r>
    <s v="PMCB-2022-095"/>
    <s v="Prestación de los Servicios Sociales en el marco del Modelo Pedagógico Institucional"/>
    <s v="Subdirección de Oportunidades "/>
    <s v="STO"/>
    <s v="No aplica"/>
    <x v="10"/>
    <s v="Oficina Jurídica"/>
    <s v="OJ"/>
    <s v="No aplica"/>
    <s v="No aplica"/>
    <m/>
    <m/>
    <m/>
    <x v="2"/>
    <s v="3.4.1 "/>
    <s v="Código de Auditoría No.92"/>
    <n v="2022"/>
    <s v="2022H179"/>
    <s v="Observación Administrativa por falta de autocontrol en la elaboración y revisión de los actos administrativos a cargo del IDIPRON"/>
    <s v="Falta  socializacion del procedimiento de proyeccion de actos administrativos A-GJU-PR-005"/>
    <s v="Realizar memorandodirigido a los subdirectores, jefes de ofiicna y gerentes, para socializar el procedimiento de proyeccion de actos administrativos A-GJU-PR-005"/>
    <n v="1"/>
    <s v="Socializaciones realizadas"/>
    <s v="Socializacion realizadas/Socializacion proyectada (1)"/>
    <n v="1"/>
    <s v="Memorando "/>
    <d v="2023-02-01T00:00:00"/>
    <d v="2023-06-30T00:00:00"/>
    <m/>
    <x v="0"/>
    <s v="SI"/>
    <m/>
    <m/>
    <m/>
    <m/>
    <m/>
    <m/>
    <m/>
    <m/>
    <m/>
    <m/>
    <m/>
    <m/>
    <n v="0"/>
    <x v="2"/>
    <m/>
    <d v="2023-05-09T00:00:00"/>
    <s v="_x000a_Avance de actividades:_x000a_Se proyecto memorando por parte de la Oficina Jurídica, brindando los lineamientos para la revisión y tramité de los actos administrativos (resoluciones), el cual se comunicó a la Secretaria General, subdirecciones, jefes de oficina y gerencias mediante memorando Rad. 2023IE263 el 18 de enero de 2023. _x000a__x000a_Resultado indicador:_x000a_1 socialización realizada mediante Rad. 2023IE263 el 18 de enero de 2023/Socialización proyectada (1)=100%_x000a__x000a_Análisis indicador:_x000a_con la anterior acción se da cumplimiento al 100% de la acción, toda vez que se socializo los lineamientos que deben seguirse para la proyección de los actos administrativos._x000a_"/>
    <s v="Memorando Radicado No. 2023IE263 del 18 de enero de 2021."/>
    <s v="No aplica"/>
    <n v="1"/>
    <s v="CUMPLIMIENTO TOTAL"/>
    <n v="396"/>
    <s v="CON TIEMPO"/>
    <m/>
    <s v="Se valida la ejecución de la actividad como evidencia se aporta memorando de socialización realizada en el mes de enero de 2023"/>
    <s v="No aplica "/>
    <s v="Navis Florez León "/>
    <n v="1"/>
    <x v="1"/>
    <n v="0"/>
  </r>
  <r>
    <s v="PMCB-2022-096"/>
    <s v="Prestación de los Servicios Sociales en el marco del Modelo Pedagógico Institucional"/>
    <s v="Subdirección de Oportunidades "/>
    <s v="STO"/>
    <s v="No aplica"/>
    <x v="10"/>
    <s v="Oficina Jurídica"/>
    <s v="OJ"/>
    <s v="No aplica"/>
    <s v="No aplica"/>
    <m/>
    <m/>
    <m/>
    <x v="2"/>
    <s v="3.4.1 "/>
    <s v="Código de Auditoría No.92"/>
    <n v="2022"/>
    <s v="2022H179"/>
    <s v="Observación Administrativa por falta de autocontrol en la elaboración y revisión de los actos administrativos a cargo del IDIPRON"/>
    <s v="Falta que el  formato  001 Resolución A-GJU-FT-001  cuente con el la obligacion de incluir a la oficina juridica en la revision "/>
    <s v="Actualizar el formato 001 Resolución A-GJU-FT-001 en el cual se incluya el VB de la Oficina Juridica"/>
    <n v="2"/>
    <s v="Formato actualizado"/>
    <s v="Formato actualizado/Formato proyectado (1)"/>
    <n v="1"/>
    <s v="Formato 001 Resolución A-GJU-FT-001 _x000a_Correo de MIPG"/>
    <d v="2023-02-01T00:00:00"/>
    <d v="2023-06-30T00:00:00"/>
    <m/>
    <x v="0"/>
    <s v="SI"/>
    <m/>
    <m/>
    <m/>
    <m/>
    <m/>
    <m/>
    <m/>
    <m/>
    <m/>
    <m/>
    <m/>
    <m/>
    <n v="0"/>
    <x v="2"/>
    <m/>
    <d v="2023-05-09T00:00:00"/>
    <s v="_x000a_Avance de actividades:_x000a_se actualizo el formato CÓD: A-GJU-FT-001, de manera que se debe realizar una revisión jurídica a todos los actos administrativos (resoluciones) que son expedidos por la entidad. la actualización se realizo el 6 de febrero de 2023. _x000a_Resultado indicador:_x000a_Formato CÓD: A-GJU-FT-001 actualizado/Formato proyectado (1)= 100%_x000a__x000a_Análisis indicador:_x000a__x000a_con lo anterior se da cumplimiento al 100% de la acción, ya que se actualiza el formato CÓD: A-GJU-FT-001_x000a_"/>
    <s v="Formato CÓD: A-GJU-FT-001 VR.11;06/02/2023"/>
    <s v="No aplica"/>
    <n v="1"/>
    <s v="CUMPLIMIENTO TOTAL"/>
    <n v="396"/>
    <s v="CON TIEMPO"/>
    <m/>
    <s v="Se valida la ejecución de la actividad con el formato actualizado"/>
    <s v="No aplica "/>
    <s v="Navis Florez León "/>
    <n v="1"/>
    <x v="1"/>
    <n v="0"/>
  </r>
  <r>
    <s v="PMCB-2022-097"/>
    <s v="Prestación de los Servicios Sociales en el marco del Modelo Pedagógico Institucional"/>
    <s v="Subdirección de Oportunidades "/>
    <s v="STO"/>
    <s v="No aplica"/>
    <x v="10"/>
    <s v="Oficina Jurídica"/>
    <s v="OJ"/>
    <s v="No aplica"/>
    <s v="No aplica"/>
    <m/>
    <m/>
    <m/>
    <x v="2"/>
    <s v="3.4.1 "/>
    <s v="Código de Auditoría No.92"/>
    <n v="2022"/>
    <s v="2022H179"/>
    <s v="Observación Administrativa por falta de autocontrol en la elaboración y revisión de los actos administrativos a cargo del IDIPRON"/>
    <s v="Debilidad en el control del seguimiento  de los actos administrativos expedidos en la entidad"/>
    <s v="Elaborar un tablero de control para realizar seguimiento de los actos administrativos enviados para revision y firmas"/>
    <n v="3"/>
    <s v="Tablero de control elaborado"/>
    <s v="Tablero de control elaborado /Tablero de control pryectado (1)"/>
    <n v="1"/>
    <s v="Matriz de excel"/>
    <d v="2023-03-01T00:00:00"/>
    <d v="2023-06-30T00:00:00"/>
    <m/>
    <x v="0"/>
    <s v="SI"/>
    <m/>
    <m/>
    <m/>
    <m/>
    <m/>
    <m/>
    <m/>
    <m/>
    <m/>
    <m/>
    <m/>
    <m/>
    <n v="0"/>
    <x v="2"/>
    <m/>
    <d v="2023-05-09T00:00:00"/>
    <s v="_x000a_Avance de actividades:_x000a_Se elaboro un tablero de control para hacer seguimiento de los actos administrativos que son recibidos en la Oficina Jurídica para la revisión y posterior firma, lo anterior se realizó el 6 de enero de 2023. _x000a__x000a_Resultado indicador:_x000a_Tablero de control elaborado el 6 de enero de 2023/Tablero de control proyectado (1)=100%_x000a__x000a_Análisis indicador:_x000a_con la elaboración de la matriz se da cumplimiento al 100% de la acción._x000a_"/>
    <s v="Matriz en formato Excel "/>
    <s v="No aplica"/>
    <n v="1"/>
    <s v="CUMPLIMIENTO TOTAL"/>
    <n v="396"/>
    <s v="CON TIEMPO"/>
    <m/>
    <s v="Se valida la ejecución de la actividad con el tablero de control aportado, se sugiere documentar este punto de control en los documentos del proceso"/>
    <s v="No aplica "/>
    <s v="Navis Florez León "/>
    <n v="1"/>
    <x v="1"/>
    <n v="0"/>
  </r>
  <r>
    <s v="PMCB-2022-098"/>
    <s v="Prestación de los Servicios Sociales en el marco del Modelo Pedagógico Institucional"/>
    <s v="Subdirección de Oportunidades "/>
    <s v="STO"/>
    <s v="No aplica"/>
    <x v="12"/>
    <s v="Secretaría General"/>
    <s v="SG"/>
    <s v="Gerencia de Recursos Físicos"/>
    <s v="GRF"/>
    <m/>
    <m/>
    <m/>
    <x v="2"/>
    <s v="3.3.8"/>
    <s v="Código de Auditoría No.92"/>
    <n v="2022"/>
    <s v="2022H180"/>
    <s v="Hallazgo administrativo, por cuanto las remisiones aportadas para el suministro de bienes presentadas por el comitente vendedor en la ejecución del Contrato de Comisión con Agrobolsa S. A. No. 1421 de 2022, no contienen los datos requeridos en los documentos entregados"/>
    <s v="En virtud de la rotación del personal, los lineamientos para efectuar el diligenciamiento de las remisiones no han sido suficientemente socializados"/>
    <s v="Realizar mesa de trabajo con el fin de socializar los lineamientos establecidos en el procedimiento Recepción e Ingreso de Bienes Devolutivos, Elementos de Consumo o Consumo Controlado código A-GIAE-PR-002 y sus formatos, a los coordinadores de los convenios y al personal administrativo de la Gerencia de Estrategias de Corresponsabilidad"/>
    <n v="1"/>
    <s v="Mesas de trabajo realizadas_x000a_"/>
    <s v="((Número de mesas de trabajo realizadas / Número  de mesas de trabajo programadas ((1))*100                           _x000a_"/>
    <n v="1"/>
    <s v="Lista de asistencia_x000a_Acta de reunión"/>
    <d v="2023-02-01T00:00:00"/>
    <d v="2023-06-30T00:00:00"/>
    <m/>
    <x v="0"/>
    <s v="SI"/>
    <m/>
    <m/>
    <m/>
    <m/>
    <m/>
    <m/>
    <m/>
    <m/>
    <m/>
    <m/>
    <m/>
    <m/>
    <n v="0"/>
    <x v="2"/>
    <m/>
    <d v="1899-12-30T00:00:00"/>
    <s v="Se realizó mesa de trabajo con los coordinadores de convenios y personal administrativo de la Gerencia de Corresponsabilidad, con el fin de socializar los lineamientos establecidos en el procedimiento Recepción e Ingreso de Bienes Devolutivos._x000a_Resultado del indicador: (1/1)=1_x000a_Análisis del indicador: Se llevó a cabo una mesa de trabajo conforme a lo que se encontraba programado._x000a_Estado: La actividad se encuentra finalizada"/>
    <s v="Acta de mesa de trabajo y registro de asistencia"/>
    <s v="no aplica"/>
    <n v="1"/>
    <s v="CUMPLIMIENTO TOTAL"/>
    <n v="396"/>
    <s v="CON TIEMPO"/>
    <m/>
    <s v="Se valida la ejecución de la acción con los soportes que evidencian el desarrollo de la mesa de trabajo.  "/>
    <s v="N/A"/>
    <s v="Liz Alexandra Gómez Pulido "/>
    <n v="1"/>
    <x v="1"/>
    <n v="0"/>
  </r>
  <r>
    <s v="PMAI-2022-120"/>
    <s v="Gestion de TICS"/>
    <s v="Oﬁcina de Tecnologías de la Información y las Comunicaciones"/>
    <s v="OTIC"/>
    <s v="No aplica"/>
    <x v="6"/>
    <s v="Oﬁcina de Tecnologías de la Información y las Comunicaciones"/>
    <s v="OTIC"/>
    <s v="No aplica"/>
    <s v="No aplica"/>
    <m/>
    <m/>
    <m/>
    <x v="0"/>
    <s v="11.1"/>
    <s v="INFORME FINAL PROCESO DE APOYO_x000a_GESTIÓN DE TECNOLÓGIAS DE LA INFORMACIÓN"/>
    <n v="2022"/>
    <s v="2022H181"/>
    <s v="Se evidenció un porcentaje total de avance de 31,94% en el ciclo de operación del Modelo de Seguridad y Privacidad de la Información - MSPI. El porcentaje citado refleja avances parciales para las fases de diagnóstico, planificación e implementación, para el caso de las fases de evaluación de desempeño y mejora continua no se registra avance, lo cual denota retrasos en el cumplimiento de las metas y resultados esperados en la implementación del MSPI, así como debilidades en la observancia de lo establecido en los artículos 4,5,6 y 15 de la Resolución No. 500 del 10 de marzo de 2021, situación que puede estar causada por el desconocimiento o falta de entendimiento de los productos y/o entregables a asociados en los resultados del modelo, generándose así la posibilidad de afectación de los resultados esperados para las políticas de Gobierno, Seguridad Digital, así como, riesgos relacionados con la seguridad y privacidad de la información."/>
    <s v="No se efectúa seguimiento a la implementación del MSPI"/>
    <s v="Elaborar y realizar seguimiento al  cronograma para el desarrollo de la fase de diagnóstico y  planificación  del modelo MSPI"/>
    <n v="1"/>
    <s v="Seguimiento cuatrimestral al cronograma "/>
    <s v="Número de seguimientos realizados / Número de seguimientos programados ((3)*100%)"/>
    <n v="1"/>
    <s v="Cronograma Para el desarrollo de la fase de diagnóstico y  planificación  del modelo MSPI_x000a__x000a__x000a_Acta de reunión de la Oficina de TICS que incluya seguimiento a la implementación del MSPI"/>
    <d v="2023-03-01T00:00:00"/>
    <d v="2023-11-30T00:00:00"/>
    <m/>
    <x v="0"/>
    <s v="SI"/>
    <m/>
    <m/>
    <m/>
    <m/>
    <m/>
    <m/>
    <m/>
    <m/>
    <m/>
    <m/>
    <m/>
    <m/>
    <n v="0"/>
    <x v="2"/>
    <m/>
    <m/>
    <n v="0"/>
    <n v="0"/>
    <n v="0"/>
    <n v="0"/>
    <s v="SIN AVANCE"/>
    <n v="549"/>
    <s v="CON TIEMPO"/>
    <m/>
    <s v="No se reporta avance "/>
    <s v="Cronograma Para el desarrollo de la fase de diagnóstico y  planificación  del modelo MSPI_x000a_Acta de reunión de la Oficina de TICS que incluya seguimiento a la implementación del MSPI"/>
    <s v="Liz Alexandra Gómez Pulido "/>
    <n v="0"/>
    <x v="2"/>
    <n v="0"/>
  </r>
  <r>
    <s v="PMAI-2022-121"/>
    <s v="Gestion de TICS"/>
    <s v="Oﬁcina de Tecnologías de la Información y las Comunicaciones"/>
    <s v="OTIC"/>
    <s v="No aplica"/>
    <x v="6"/>
    <s v="Oﬁcina de Tecnologías de la Información y las Comunicaciones"/>
    <s v="OTIC"/>
    <s v="No aplica"/>
    <s v="No aplica"/>
    <m/>
    <m/>
    <m/>
    <x v="0"/>
    <s v="11.2"/>
    <s v="INFORME FINAL PROCESO DE APOYO_x000a_GESTIÓN DE TECNOLÓGIAS DE LA INFORMACIÓN"/>
    <n v="2022"/>
    <s v="2022H182"/>
    <s v="El proceso no aportó el documento de hallazgos encontrados en las pruebas de vulnerabilidades de la vigencia 2021, lo que denota debilidades en el cumplimiento del artículo 5 de la Resolución No. 500 del 10 de marzo de 2021, así como de lo indicado por la guía No.1 dispuesta por MinTIC en el Modelo MSPI, situación que pudo presentarse por desconocimiento o insuficiencia de controles de seguridad que mitiguen los riesgos, este escenario puede generar efectos por riesgos no identificados conexos a las vulnerabilidades sin documentar."/>
    <s v="La entidad no contaba con el presupuesto para adelantar las pruebas de vulnerabilidades ni contratos de servicios de TI a través de los cuales se hubiesen podido solicitar."/>
    <s v="Realizar una prueba de vulnerabilidad técnica a través del prestador de los servicios de conectividad, como parte de las pruebas de  efectividad de la implementación de la nueva topología de red SDWAN en el IDIPRON, durante el segundo  trimestre de acuerdo a lo dispuesto por MinTIC en el Modelo MSPI."/>
    <n v="1"/>
    <s v="Realizar prueba de vulnerabilidad"/>
    <s v="(Número de pruebas realizadas / Número de pruebas programadas (1))* (100%)"/>
    <n v="1"/>
    <s v="Documento con los  hallazgos encontrados en la prueba de vulnerabilidad  Técnica teniendo en  cuenta la &quot;Guía No. 1 Metodología de pruebas de efectividad&quot; dispuesta por MinTIC."/>
    <d v="2023-03-01T00:00:00"/>
    <d v="2023-06-30T00:00:00"/>
    <m/>
    <x v="0"/>
    <s v="SI"/>
    <m/>
    <m/>
    <m/>
    <m/>
    <m/>
    <m/>
    <m/>
    <m/>
    <m/>
    <m/>
    <m/>
    <m/>
    <n v="0"/>
    <x v="2"/>
    <m/>
    <m/>
    <n v="0"/>
    <n v="0"/>
    <n v="0"/>
    <n v="0"/>
    <s v="SIN AVANCE"/>
    <n v="396"/>
    <s v="CON TIEMPO"/>
    <m/>
    <s v="No se reporta avance "/>
    <s v="Documento con los  hallazgos encontrados en la prueba de vulnerabilidad  Técnica teniendo en  cuenta la &quot;Guía No. 1 Metodología de pruebas de efectividad&quot; dispuesta por MinTIC."/>
    <s v="Liz Alexandra Gómez Pulido "/>
    <n v="0"/>
    <x v="2"/>
    <n v="0"/>
  </r>
  <r>
    <s v="PMAI-2022-122"/>
    <s v="Gestion de TICS"/>
    <s v="Oﬁcina de Tecnologías de la Información y las Comunicaciones"/>
    <s v="OTIC"/>
    <s v="No aplica"/>
    <x v="6"/>
    <s v="Oﬁcina de Tecnologías de la Información y las Comunicaciones"/>
    <s v="OTIC"/>
    <s v="No aplica"/>
    <s v="No aplica"/>
    <m/>
    <m/>
    <m/>
    <x v="0"/>
    <s v="11.3"/>
    <s v="INFORME FINAL PROCESO DE APOYO_x000a_GESTIÓN DE TECNOLÓGIAS DE LA INFORMACIÓN"/>
    <n v="2022"/>
    <s v="2022H183"/>
    <s v="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
    <s v="No se han adoptado de forma organizada  los instrumentos ni lineamientos  que exige MINTIC para la implementación del MSPI en la entidad, los cuales permiten mejores prácticas para el fortalecimiento de la seguridad de la información ."/>
    <s v="Elaborar el procedimiento de seguridad y privacidad de la información teniendo en cuenta los lineamientos de la Guía No 3 - Procedimientos de Seguridad y Privacidad de la Información"/>
    <n v="1"/>
    <s v="Elaboración de procedimiento de acuerdo a los lineamientos establecidos  para el MSPI"/>
    <s v="Procedimiento a elaborado/ (1)Procedimiento a elaborar (100%)"/>
    <n v="1"/>
    <s v="Procedimiento de seguridad y privacidad de la información"/>
    <d v="2023-03-01T00:00:00"/>
    <d v="2023-09-30T00:00:00"/>
    <m/>
    <x v="0"/>
    <s v="SI"/>
    <m/>
    <m/>
    <m/>
    <m/>
    <m/>
    <m/>
    <m/>
    <m/>
    <m/>
    <m/>
    <m/>
    <m/>
    <n v="0"/>
    <x v="2"/>
    <m/>
    <m/>
    <n v="0"/>
    <n v="0"/>
    <n v="0"/>
    <n v="0"/>
    <s v="SIN AVANCE"/>
    <n v="488"/>
    <s v="CON TIEMPO"/>
    <m/>
    <s v="No se reporta avance "/>
    <s v="Procedimiento de seguridad y privacidad de la información"/>
    <s v="Liz Alexandra Gómez Pulido "/>
    <n v="0"/>
    <x v="2"/>
    <n v="0"/>
  </r>
  <r>
    <s v="PMAI-2022-123"/>
    <s v="Gestion de TICS"/>
    <s v="Oﬁcina de Tecnologías de la Información y las Comunicaciones"/>
    <s v="OTIC"/>
    <s v="No aplica"/>
    <x v="6"/>
    <s v="Oﬁcina de Tecnologías de la Información y las Comunicaciones"/>
    <s v="OTIC"/>
    <s v="No aplica"/>
    <s v="No aplica"/>
    <m/>
    <m/>
    <m/>
    <x v="0"/>
    <s v="11.4"/>
    <s v="INFORME FINAL PROCESO DE APOYO_x000a_GESTIÓN DE TECNOLÓGIAS DE LA INFORMACIÓN"/>
    <n v="2022"/>
    <s v="2022H184"/>
    <s v="Se observo que el Instituto tiene documentados los mapas de riesgos de corrupción y de gestión, pero no se evidenciaron los correspondientes a riesgos de seguridad digital, lo cual denota falencias en el cumplimiento de lo establecido en el ARTÍCULO 6. Resolución No. 500 del 10 de marzo de 2021 del MinTIC, esta situación pudo presentarse por demoras en la implementación, desconocimiento o falta de entendimiento de los productos y/o entregables, lo que puede generar materializaciones o afectaciones, por debilidades en la gestión efectiva de la seguridad de la información y la seguridad digital."/>
    <s v="No se cuenta con los mapas de riesgos de Activos de seguridad digital"/>
    <s v="Elaborar y aprobar los mapas de riesgos  de Seguridad Digital"/>
    <n v="1"/>
    <s v="Mapas de riesgos creados"/>
    <s v="Mapas de riesgos creados y aprobados/ Mapas de riesgos identificados para creación"/>
    <n v="1"/>
    <s v="Mapa de riesgos de Seguridad Digital_x000a__x000a_Acta de comité de aprobación de mapas de riesgos"/>
    <d v="2023-01-02T00:00:00"/>
    <d v="2023-11-30T00:00:00"/>
    <m/>
    <x v="0"/>
    <s v="SI"/>
    <m/>
    <m/>
    <m/>
    <m/>
    <m/>
    <m/>
    <m/>
    <m/>
    <m/>
    <m/>
    <m/>
    <m/>
    <n v="0"/>
    <x v="2"/>
    <m/>
    <m/>
    <n v="0"/>
    <n v="0"/>
    <n v="0"/>
    <n v="0"/>
    <s v="SIN AVANCE"/>
    <n v="549"/>
    <s v="CON TIEMPO"/>
    <m/>
    <s v="No se reporta avance "/>
    <s v="Mapa de riesgos de Seguridad Digital_x000a__x000a_Acta de comité de aprobación de mapas de riesgos"/>
    <s v="Liz Alexandra Gómez Pulido "/>
    <n v="0"/>
    <x v="2"/>
    <n v="0"/>
  </r>
  <r>
    <s v="PMAI-2022-124"/>
    <s v="Gestion de TICS"/>
    <s v="Oﬁcina de Tecnologías de la Información y las Comunicaciones"/>
    <s v="OTIC"/>
    <s v="No aplica"/>
    <x v="6"/>
    <s v="Oﬁcina de Tecnologías de la Información y las Comunicaciones"/>
    <s v="OTIC"/>
    <s v="No aplica"/>
    <s v="No aplica"/>
    <m/>
    <m/>
    <m/>
    <x v="0"/>
    <s v="11.7"/>
    <s v="INFORME FINAL PROCESO DE APOYO_x000a_GESTIÓN DE TECNOLÓGIAS DE LA INFORMACIÓN"/>
    <n v="2022"/>
    <s v="2022H185"/>
    <s v="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
    <s v="No se tiene un punto de control dentro del procedimiento de Soporte Técnico a Recursos Tecnológicos y Sistemas de Información A-TIC-PR-003,  que permita realizar el seguimiento y la efectividad en la atención de casos registrados en la mesa de ayuda. "/>
    <s v="Realizar seguimiento cuatrimestral al estado de los casos reportados a través de la mesa de ayuda en reunión de la Oficina de TICS."/>
    <n v="1"/>
    <s v="Seguimiento cuatrimestral al estado de los casos reportados a través de la mesa de ayuda"/>
    <s v="Número de seguimientos realizados / Número de seguimientos programados ((4)*100%)"/>
    <n v="1"/>
    <s v="_x000a_Acta de reunión de de la Oficina de TICS que incluya seguimiento al estado de los casos reportados a través de la mesa de ayuda"/>
    <d v="2023-01-02T00:00:00"/>
    <d v="2023-09-30T00:00:00"/>
    <m/>
    <x v="0"/>
    <s v="SI"/>
    <m/>
    <m/>
    <m/>
    <m/>
    <m/>
    <m/>
    <m/>
    <m/>
    <m/>
    <m/>
    <m/>
    <m/>
    <n v="0"/>
    <x v="2"/>
    <m/>
    <m/>
    <n v="0"/>
    <n v="0"/>
    <n v="0"/>
    <n v="0"/>
    <s v="SIN AVANCE"/>
    <n v="488"/>
    <s v="CON TIEMPO"/>
    <m/>
    <s v="No se reporta avance "/>
    <s v="_x000a_Acta de reunión de de la Oficina de TICS que incluya seguimiento al estado de los casos reportados a través de la mesa de ayuda"/>
    <s v="Liz Alexandra Gómez Pulido "/>
    <n v="0"/>
    <x v="2"/>
    <n v="0"/>
  </r>
  <r>
    <s v="PMAI-2022-125"/>
    <s v="Gestion de TICS"/>
    <s v="Oﬁcina de Tecnologías de la Información y las Comunicaciones"/>
    <s v="OTIC"/>
    <s v="No aplica"/>
    <x v="6"/>
    <s v="Oﬁcina de Tecnologías de la Información y las Comunicaciones"/>
    <s v="OTIC"/>
    <s v="No aplica"/>
    <s v="No aplica"/>
    <m/>
    <m/>
    <m/>
    <x v="0"/>
    <s v="11.7"/>
    <s v="INFORME FINAL PROCESO DE APOYO_x000a_GESTIÓN DE TECNOLÓGIAS DE LA INFORMACIÓN"/>
    <n v="2022"/>
    <s v="2022H185"/>
    <s v="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
    <s v="No se tiene un punto de control dentro del procedimiento de Soporte Técnico a Recursos Tecnológicos y Sistemas de Información A-TIC-PR-003,  que permita realizar el seguimiento y la efectividad en la atención de casos registrados en la mesa de ayuda. "/>
    <s v="_x000a_Realizar la actualización del Procedimiento de Soporte Técnico a Recursos Tecnológicos y Sistemas de Información A-TIC-PR-003."/>
    <n v="2"/>
    <s v="Actualizacion de procedimiento"/>
    <s v="Procedimiento Actualizado/ (1)Procedimiento (100%)"/>
    <n v="1"/>
    <s v=" Procedimiento de Soporte Técnico a Recursos Tecnológicos y Sistemas de Información A-TIC-PR-003 actualizado_x000a__x000a_Correo de oficializacion de documento"/>
    <d v="2023-01-02T00:00:00"/>
    <d v="2023-09-30T00:00:00"/>
    <m/>
    <x v="0"/>
    <s v="SI"/>
    <m/>
    <m/>
    <m/>
    <m/>
    <m/>
    <m/>
    <m/>
    <m/>
    <m/>
    <m/>
    <m/>
    <m/>
    <n v="0"/>
    <x v="2"/>
    <m/>
    <m/>
    <n v="0"/>
    <n v="0"/>
    <n v="0"/>
    <n v="0"/>
    <s v="SIN AVANCE"/>
    <n v="488"/>
    <s v="CON TIEMPO"/>
    <m/>
    <s v="No se reporta avance "/>
    <s v=" Procedimiento de Soporte Técnico a Recursos Tecnológicos y Sistemas de Información A-TIC-PR-003 actualizado_x000a__x000a_Correo de oficializacion de documento"/>
    <s v="Liz Alexandra Gómez Pulido "/>
    <n v="0"/>
    <x v="2"/>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x v="0"/>
    <s v="Prestación de los Servicios Sociales en el marco del Modelo Pedagógico Institucional"/>
    <s v="Subdireccion Técnica poblacional "/>
    <s v="STP"/>
    <s v="No aplica"/>
    <x v="0"/>
    <s v="Subdirección de Lineamientos y Políticas"/>
    <s v="SLP"/>
    <s v="Gerencia de Capacidades y Derechos"/>
    <s v="GCD"/>
    <m/>
    <m/>
    <m/>
    <s v="Plan de mejoramiento auditorias internas"/>
    <s v="11.3"/>
    <s v="PROCESO MISIONAL - MODELO PEDAGÓGICO_x000a_CONTEXTO TERRITORIO"/>
    <s v="2021-  Enero - junio de  2022. "/>
    <s v="2022H120"/>
    <s v="En visita a jornada de atención de habitabilidad en calle en la UPI Servita, se evidenció la entrega alimentos a los AJ que participan de las jornadas de autocuidado en la unidad de Servitá, con las características establecidas en el ciclo de menú contexto pedagógico externados, lo cual denota diferencias y fallas en la estandarización así como en el cumplimiento del direccionamiento establecido desde el Componente de nutrición, donde se indicó que el ciclo de menú a programarse debía ser el “Ciclo de menú unidad de protección integral Oasis y Liberia M-MSD-DI-009, el cual establece porciones."/>
    <s v="Se observan debilidades en el lineamento de atención en las jornadas de autocuidado para definir los servicios que se deben estar brindando frente alimentación al momento de dar atención en una unidad de externado."/>
    <s v="Revisar y ajustar el procedimiento que determina la atención al joven ciudadano habitante de calle, para establecer el lineamiento frente a los servicios de alimentación que se entregan en desarrollo de las jornadas de autocuidado realizadas en UPI. "/>
    <n v="1"/>
    <s v="Un documento ajustado "/>
    <s v="Un documento ajustado con lineamiento establecido para la atención en las jornadas de autocuidado "/>
    <n v="1"/>
    <s v="Documento ajustado _x000a__x000a_Correo de oficialización de MIPG  "/>
    <d v="2022-10-20T00:00:00"/>
    <d v="2023-02-15T00:00:00"/>
    <m/>
    <s v="SI"/>
    <s v="SI"/>
    <m/>
    <m/>
    <m/>
    <m/>
    <m/>
    <m/>
    <m/>
    <m/>
    <m/>
    <m/>
    <m/>
    <m/>
    <n v="0"/>
    <s v="ABIERTO"/>
    <m/>
    <d v="1899-12-30T00:00:00"/>
    <n v="0"/>
    <n v="0"/>
    <s v="Revisar y ajustar el procedimiento que determina la atención al joven ciudadano habitante de calle, para establecer el lineamiento frente a los servicios de alimentación que se entregan en desarrollo de las jornadas de autocuidado realizadas en UPI. "/>
    <n v="0"/>
    <s v="SIN AVANCE"/>
    <n v="261"/>
    <s v="CON TIEMPO"/>
    <m/>
    <s v="No se reporta avance ni evidencia, se conmina al proceso a ejecutar la acción dado que el plazo ya vencio "/>
    <s v="Revisar y ajustar el procedimiento que determina la atención al joven ciudadano habitante de calle, para establecer el lineamiento frente a los servicios de alimentación que se entregan en desarrollo de las jornadas de autocuidado realizadas en UPI. "/>
    <s v="Carlos Guerra Jimenez "/>
    <n v="0"/>
    <s v="VENCIDO"/>
    <n v="0"/>
  </r>
  <r>
    <x v="1"/>
    <s v="Prestación de los Servicios Sociales en el marco del Modelo Pedagógico Institucional"/>
    <s v="Subdireccion Técnica poblacional "/>
    <s v="STP"/>
    <s v="No aplica"/>
    <x v="0"/>
    <s v="Subdirección de Lineamientos y Políticas"/>
    <s v="SLP"/>
    <s v="Gerencia de Capacidades y Derechos"/>
    <s v="GCD"/>
    <m/>
    <m/>
    <m/>
    <s v="Plan de mejoramiento auditorias internas"/>
    <s v="11.2"/>
    <s v="PROCESO MISIONAL - MODELO PEDAGÓGICO_x000a_CONTEXTO TERRITORIO"/>
    <s v="2021-  Enero - junio de  2022. "/>
    <s v="2022H119"/>
    <s v="Realizada la verificación de los seguimientos a los jóvenes que se encuentran en detención domiciliaria se observaron falencias en estas actividades, puesto que se detectó que no se cuenta con registros en el SIMI de los seguimientos realizados a los jóvenes en los tiempos determinados por el proceso, lo cual evidencia fallas en el cumplimiento del Procedimiento atención adolescentes y jóvenes en atención o presunto conflicto con la ley M-MTE-PR-007 en la actividad 13 “Seguimiento, control y verificación donde el equipo territorial realizará 1 seguimiento mensual y el equipo psicosocial territorial realizara 1 seguimiento telefónico al mes al joven de detención domiciliaria”, situación que puede estar causada por fallas en el registro de estas actividades o en los reportes del sistema; esto puede conllevar un riesgo de desconocimiento de las actividades o acciones que están ocurriendo con estos jóvenes, a su vez se podría demorarse u omitirse acciones de articulación interinstitucional o internas requeridas para apoyar su situación legal."/>
    <s v="La atención a jóvenes con medida de prisión domiciliaria es una atención nueva que requiere ser formalizada por procedimientos “Atención A Adolescentes y Jóvenes en Tensión o Conflicto con la Ley” donde se establezca los mínimos de atención que se deben garantizar con esta población."/>
    <s v="Ajustar el  procedimiento 033 ATENCION A ADOLESCENTES Y JOVENES EN TENSION O PRESUNTO CONFLICTO CON LA LEY M-DAL-PR-033, para establecer,  la realización de mínimo 1 atención de manera mensual . "/>
    <n v="2"/>
    <s v="Un procedimiento ajustado"/>
    <s v="Procedimiento  ajustado "/>
    <n v="1"/>
    <s v="Prccediemiento ajustado_x000a__x000a_Correo de oficialización de MIPG "/>
    <d v="2022-10-20T00:00:00"/>
    <d v="2023-02-15T00:00:00"/>
    <m/>
    <s v="SI"/>
    <s v="SI"/>
    <m/>
    <m/>
    <m/>
    <m/>
    <m/>
    <m/>
    <m/>
    <m/>
    <m/>
    <m/>
    <m/>
    <m/>
    <n v="0"/>
    <s v="ABIERTO"/>
    <m/>
    <d v="1899-12-30T00:00:00"/>
    <n v="0"/>
    <n v="0"/>
    <s v="Ajustar el  procedimiento 033 ATENCION A ADOLESCENTES Y JOVENES EN TENSION O PRESUNTO CONFLICTO CON LA LEY M-DAL-PR-033, para establecer,  la realización de mínimo 1 atención de manera mensual . "/>
    <n v="0"/>
    <s v="SIN AVANCE"/>
    <n v="261"/>
    <s v="CON TIEMPO"/>
    <m/>
    <s v="No se reporta avance ni evidencia, se conmina al proceso a ejecutar la acción dado que el plazo ya vencio "/>
    <s v="Ajustar el  procedimiento 033 ATENCION A ADOLESCENTES Y JOVENES EN TENSION O PRESUNTO CONFLICTO CON LA LEY M-DAL-PR-033, para establecer,  la realización de mínimo 1 atención de manera mensual . "/>
    <s v="Carlos Guerra Jimenez "/>
    <n v="0"/>
    <s v="VENCIDO"/>
    <n v="0"/>
  </r>
  <r>
    <x v="2"/>
    <s v="Modelo Pedagogico "/>
    <s v="Subdirección técnica de métodos educativos y operativa"/>
    <s v="STMEO"/>
    <s v="Área Socio-legal y Justicia restaurativa_x000a_Oficina Asesora de Planeación. "/>
    <x v="0"/>
    <s v="Subdirección de Lineamientos y Políticas"/>
    <s v="SLP"/>
    <s v="Gerencia de Capacidades y Derechos"/>
    <s v="GCD"/>
    <s v="Modelo pedagogico"/>
    <s v="proceso de seguimiento al egreso de los NNAJ retirados del IDIPRON"/>
    <s v="Willington Granados Herrera"/>
    <s v="Plan de mejoramiento auditorias internas"/>
    <s v="11.2"/>
    <s v="AUDITORÍA ÁREA SOCIO-LEGAL Y JUSTICIA RESTAURATIVA VIGENCIA 2021-PERIODO AUDITADO VIGENCIA 2020"/>
    <n v="2021"/>
    <s v="2021H149"/>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n v="1"/>
    <s v="Documento modificado"/>
    <s v=" Un (1)documentos modificado y oficializado "/>
    <n v="1"/>
    <s v="Documento del área Socio-legal y justicia restaurativa ajustado y socializado "/>
    <d v="2022-01-15T00:00:00"/>
    <d v="2022-11-30T00:00:00"/>
    <m/>
    <s v="SI"/>
    <s v="SI"/>
    <d v="2023-02-06T00:00:00"/>
    <s v="Segundo Seguimiento:_x000a__x000a_Avance de actividades:_x000a__x000a_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_x000a__x000a_TERCER SEGUIMIENTO:_x000a__x000a_Está pendiente la justificación técnica por parte de la subdirección  de lineamientos, toda vez que con el rediseño de la entidad  se determinó que el seguimiento al egreso ya no lo va a realizar el área sociolegal, sino el área psicosocial, por lo anterior no hay avances."/>
    <s v="Para evidenciar el avance  de la acción se aporta:_x000a__x000a_Documento formulado por los Profesionales que integran el equipo de seguimiento al egreso. - PROCESO DE SEGUIMIENTO AL NNAJ CON INASISTENCIA TEMPORAL Y LEGALIZACIÓN DEL RETIRO INSTITUCIONAL_x000a__x000a__x000a__x000a_ "/>
    <s v="No se presenta avance por parte de proceso."/>
    <n v="0.3"/>
    <s v="AVANCE MINIMO"/>
    <n v="184"/>
    <s v="CON TIEMPO"/>
    <d v="2023-02-12T00:00:00"/>
    <s v="La evidencia detalla un documento en construcción, estando aún pendiente la oficialización para su utilización institucional."/>
    <m/>
    <s v="Navis Alberto Florez León "/>
    <n v="0.3"/>
    <s v="VENCIDO"/>
    <m/>
    <d v="1899-12-30T00:00:00"/>
    <n v="0"/>
    <n v="0"/>
    <s v="pendiente la oficialización de documento"/>
    <n v="0.3"/>
    <s v="AVANCE MINIMO"/>
    <n v="184"/>
    <s v="CON TIEMPO"/>
    <d v="2023-02-12T00:00:00"/>
    <s v="Estado: La actividad continua en ejecución"/>
    <s v="pendiente la oficialización de documento"/>
    <s v="Ingrid Acosta Velasquez  "/>
    <n v="0.3"/>
    <s v="VENCIDO"/>
    <n v="0"/>
  </r>
  <r>
    <x v="3"/>
    <s v="Modelo Pedagogico "/>
    <s v="Subdirección técnica de métodos educativos y operativa"/>
    <s v="STMEO"/>
    <s v="STMEO _x000a_Coordinador  Internado_x000a_Coordinador Externado "/>
    <x v="0"/>
    <s v="Subdirección de Lineamientos y Políticas"/>
    <s v="SLP"/>
    <s v="Gerencia de Capacidades y Derechos"/>
    <s v="GCD"/>
    <s v="Modelo pedagogico"/>
    <s v=" Comunicación y articulación entre  equipos de trabajo"/>
    <s v="Willington Granados Herrera"/>
    <s v="Plan de mejoramiento auditorias internas"/>
    <s v="8.1"/>
    <s v="INFORME DE AUDITORÍA ESPECIAL: ATENCIÓN DEL SERVICIO PRESTADO A LOS JÓVENES DE LA UNIDAD DE LA FLORIDA"/>
    <n v="2021"/>
    <s v="2021H131"/>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1"/>
    <s v="Manual de convivencia formulado y socializado "/>
    <s v="(1) Un Manual de convivencia formulado y socializado "/>
    <n v="1"/>
    <s v="Documento formalizado_x000a_Socialización del documento con los equipos de  las UPI, documentado mediante acta. "/>
    <d v="2021-12-15T00:00:00"/>
    <d v="2023-02-16T00:00:00"/>
    <m/>
    <s v="SI"/>
    <s v="SI"/>
    <d v="2023-02-06T00:00:00"/>
    <s v="Se solicitó reformulación a la fecha de cumplimiento de la acción a través de radicado Numero 2022IE5305 por cuanto El producto inicial se encuentra en revisión y observaciones, y se requiere de tiempo adicional para si formalización._x000a__x000a_TERCER SEGUIMIENTO:_x000a__x000a_Se solicitó reformulación de fechas por parte de la Subdirección Técnica de Métodos educativos y operativa de a través de memorando 2022IE5305 del 12/09/2022 a: 16/02/2023, la cual es aprobada según acta del 7 de diciembre de 2022.  S in embargo esta acción presenta avance en la formulación del manual de convivencia la cual fue enviada por correo electrónico el 29 de diciembre de 2022 a líder de MIPG  para revisión y aprobación y continuar trámite para oficialización. _x000a__x000a_Se tiene un avance del 80%  de la acción dado a que está pendiente última revisión para continuar con proceso de oficialización._x000a_"/>
    <s v="Soportes Tercer seguimiento:_x000a__x000a_RADICADO- 2022IE5305_x000a_07122022 Ajustes tablero de control- reformulaciones de acciones y fechas_x000a_MANUAL DE CONVIVENCIA VERSIÓN 29-12-2022_x000a_29122022 Evidencia envío manual de convivencia a MIPG para revisión y aprobación_x000a_"/>
    <s v="Oficializar el documento en el Sistema Integrado del IDIPRON y socializar el documento dentro del proceso."/>
    <n v="0.8"/>
    <s v="AVANCE SIGNIFICATIVO"/>
    <n v="262"/>
    <s v="CON TIEMPO"/>
    <d v="2023-02-17T00:00:00"/>
    <s v="Si bien se observa documentos en relación, no se aportó evidencia de la “(1) Un Manual de convivencia formulado y socializado” como lo establece el indicar de la acción formulada, la acción permanece abierta hasta aportar la evidencia señalada. "/>
    <m/>
    <s v="Carlos Guerra "/>
    <n v="0.8"/>
    <s v="ABIERTO"/>
    <m/>
    <d v="1899-12-30T00:00:00"/>
    <n v="0"/>
    <n v="0"/>
    <s v="no se aportó evidencia de la “(1) Un Manual de convivencia formulado y socializado” como lo establece el indicar de la acción formulada, la acción permanece abierta hasta aportar la evidencia señalada. "/>
    <n v="0.8"/>
    <s v="AVANCE SIGNIFICATIVO"/>
    <n v="262"/>
    <s v="CON TIEMPO"/>
    <d v="2023-02-17T00:00:00"/>
    <s v="No se reporta avance ni evidencia, dado el tiempo transcurrido se recomienda analizar la acción y tomar desición para lograr avanzar o reformular "/>
    <s v="no se aportó evidencia de la “(1) Un Manual de convivencia formulado y socializado” como lo establece el indicar de la acción formulada, la acción permanece abierta hasta aportar la evidencia señalada. "/>
    <s v="Ingrid Acosta Velasquez  "/>
    <n v="0.8"/>
    <s v="VENCIDO"/>
    <n v="0"/>
  </r>
  <r>
    <x v="4"/>
    <s v="Investigacion"/>
    <s v="Oficina asesora de planeacion"/>
    <s v="OAP"/>
    <m/>
    <x v="0"/>
    <s v="Subdirección de Lineamientos y Políticas"/>
    <s v="SLP"/>
    <s v="Gerencia de Capacidades y Derechos"/>
    <s v="GCD"/>
    <s v="Contratacion"/>
    <s v="Documentación contrato"/>
    <s v="Yuri Yesenia Orjuela"/>
    <s v="Plan de mejoramiento auditorias internas"/>
    <s v="No aplica"/>
    <s v="Informe Auditoría Interna de Gestión, al proceso estratégico de investigación  vigencia 2019"/>
    <n v="2019"/>
    <s v="2020H71"/>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s v="SI"/>
    <s v="SI"/>
    <d v="2023-02-06T00:00:00"/>
    <s v="Seguimiento anterior: _x000a_Durante la vigencia 2021, desde la Subdirección de Métodos se suscribió un único convenio   INTERADMINISTRATIVO No. CIA-612-2021, SUSCRITO ENTRE EL IDIPRON Y FONDO DE DESARROLLO LOCAL CIUDAD BOLÍVAR, por  lo cual se hizo innecesario el cuadro de control._x000a__x000a_Segundo Seguimiento: _x000a__x000a_Avance de actividades:_x000a__x000a_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_x000a__x000a_TERCER SEGUIMIENTO_x000a__x000a_Se realiza seguimiento de convenios en ejecución y en liquidación del 2022, para lo cual se construye cuadro de control con información detallada de cada convenio que están o en ejecución o en liquidación, durante el 2022 y que estuvieron a cargo de la Subdirección de Métodos hasta el 9 de octubre de 2022. La formalización del cuadro de control no se llevo a cabo dado a priorización de otros documentos por rediseño institucional._x000a__x000a_"/>
    <s v="Para evidenciar el cumplimiento de la acción se aporta:_x000a__x000a_Cuadro control de los convenios Suscritos de los cuales la supervisión reposa en la STMEO, el cual indica el estado actual de cada convenio._x000a__x000a_Soportes Tercer Seguimiento: _x000a__x000a_Base en excel con cuadro de control - Convenios en ejecución y en liquidación_22122022_x000a_"/>
    <s v="Formalizar el tablero de control y analizar la en el proceso."/>
    <n v="0.5"/>
    <s v="AVANCE PARCIAL"/>
    <n v="-166"/>
    <s v="VENCIDO"/>
    <d v="2023-02-17T00:00:00"/>
    <s v="No se reporta mayor avance en la ejecución de las acciones, se recomienda avanzar en las acciones formuladas. "/>
    <m/>
    <s v="Carlos Guerra "/>
    <n v="0.5"/>
    <s v="VENCIDO"/>
    <m/>
    <d v="1899-12-30T00:00:00"/>
    <n v="0"/>
    <n v="0"/>
    <s v="Formalizar el tablero de control y analizar la en el proceso."/>
    <n v="0.5"/>
    <s v="AVANCE PARCIAL"/>
    <n v="-166"/>
    <s v="VENCIDO"/>
    <d v="2023-02-17T00:00:00"/>
    <s v="No se reporta avance ni evidencia, dado el tiempo transcurrido se recomienda analizar la acción y tomar desición para lograr avanzar o reformular "/>
    <s v="Formalizar el tablero de control y analizar la en el proceso."/>
    <s v="Ingrid Acosta Velasquez  "/>
    <n v="0.5"/>
    <s v="VENCIDO"/>
    <n v="0"/>
  </r>
  <r>
    <x v="5"/>
    <s v="Gestion ambiental"/>
    <s v="Subdirección Técnica Administrariva y Financiera"/>
    <s v="STAF"/>
    <m/>
    <x v="1"/>
    <s v="Secretaría General"/>
    <s v="SG"/>
    <s v="Gerencia administrativa"/>
    <s v="GA"/>
    <s v="Gestion ambiental"/>
    <s v="RESPEL"/>
    <s v="Willington Granados Herrera"/>
    <s v="Plan de mejoramiento Secretaria Distrital de Ambiente"/>
    <n v="40"/>
    <s v="EVALUACIÓN, CONTROL Y SEGUIMIENTO A LAS ENTIDADES CON PIGA CONCERTADO"/>
    <s v="2021-2022"/>
    <s v="2022H93"/>
    <s v="La entidad no ha efectuado el reporte de generación de RESPEL para el periodo de balance 2017, esto a pesar de ser un requerimiento reiterativo mediante los oficios 2020EE50495 del 04/03//2020 2021EE84284 del 12/05/2021. El reporte del periodo de balance 2021 se debe realizar antes del 31/03/2022, en consideración que está dentro de los plazos, no se evalúa, sin embargo, luego de finalizado el plazo se verificará y puntuará conforme a lo establecido en la normatividad ambiental vigente y aplicable."/>
    <s v="No se tiene establecido ningun lineamiento  para la presentación de información y la verificación de la publicación efectiva de la misma"/>
    <s v="Elaborar un Manual de Operaciones de Gestión Ambiental donde se establezca el lineamiento para la presentación de información y la verificación de la publicación efectiva de la misma"/>
    <n v="1"/>
    <s v="Creación y socialización del Manual de Operaciones de Gestión Ambiental "/>
    <s v="(Creación y socialización del Manual de Operaciones de Gestión Ambiental realizadas / Creación y socialización del Manual de Operaciones de Gestión Ambiental programadas)*100%"/>
    <n v="1"/>
    <s v="Manual de Operaciones de Gestión Ambiental oficializado_x000a__x000a__x000a_Correo de oficializacion de politica de compras verdes_x000a__x000a_Listas de asistencia y Actas de la socializacion"/>
    <d v="2022-09-01T00:00:00"/>
    <d v="2022-11-30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_x000a__x000a__x000a_Correo de oficialización de política de compras verdes_x000a__x000a_Listas de asistencia y Actas de la socialización"/>
    <n v="0"/>
    <s v="SIN AVANCE"/>
    <n v="184"/>
    <s v="POR VENCER"/>
    <d v="2023-02-14T00:00:00"/>
    <s v="Para esta actividad no se presenta evidencia de avances de ejecución de las acciones planteadas.  "/>
    <m/>
    <s v="Liz Alexandra Gómez Pulido "/>
    <n v="0"/>
    <s v="VENCIDO"/>
    <m/>
    <d v="1899-12-30T00:00:00"/>
    <s v="Durante el primer trimeste, se Se elaboró y oficializa el manual de operaciones del proceso de gestión ambiental quedando pendiente la socialización y el correo de oficialización de politica de compras verdes _x000a__x000a_Resultado indicador: (1 documento oficializado / tres documentos por oficializar) = 30%_x000a_Estado: La actividad continúa en ejecución"/>
    <n v="0"/>
    <s v="Actualizar y oficializar  la politica de compras verdes y socializar la politica y el manual."/>
    <n v="0.3"/>
    <s v="AVANCE MINIMO"/>
    <n v="184"/>
    <s v="CON TIEMPO"/>
    <d v="2023-02-14T00:00:00"/>
    <s v="Según lo soportado y reportado se elaboró el Manual de Operaciones de Gestión Ambiental"/>
    <s v="Según el reporte de la Oficina de Planeación esta pendiente por actualizar y oficializar la politica de compras verdes y socializar la politica y el manual. "/>
    <s v="Yaklin Chaparro Salinas"/>
    <n v="0.3"/>
    <s v="VENCIDO"/>
    <n v="0"/>
  </r>
  <r>
    <x v="6"/>
    <s v="Gestion ambiental"/>
    <s v="Subdirección Técnica Administrariva y Financiera"/>
    <s v="STAF"/>
    <m/>
    <x v="1"/>
    <s v="Secretaría General"/>
    <s v="SG"/>
    <s v="Gerencia administrativa"/>
    <s v="GA"/>
    <s v="Gestion ambiental"/>
    <s v=" Instalaciones lumínicas "/>
    <s v="Willington Granados Herrera"/>
    <s v="Plan de mejoramiento Secretaria Distrital de Ambiente"/>
    <n v="28"/>
    <s v="EVALUACIÓN, CONTROL Y SEGUIMIENTO A LAS ENTIDADES CON PIGA CONCERTADO"/>
    <s v="2021-2022"/>
    <s v="2022H85"/>
    <s v="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
    <s v="Algunas sedes no se encontraban habilitadas y en operación con población de NNAJ"/>
    <s v="Realizar inventario de las instalaciones lumínicas de las sedes administrativas y UPIs habilitadas y en operación con población de NNAJ"/>
    <n v="1"/>
    <s v=" Remisión de inventario de las instalaciones lumínicas de las sedes administrativas y UPIs habilitadas y en operación con población de NNAJ"/>
    <s v="(Número de sedes y UPIs incluidas dentro de los inventarios de instalaciones lumínicas realizados / Número de sedes y UPIs incluidas dentro de los inventarios de instalaciones lumínicas programados (16))*100%"/>
    <n v="1"/>
    <s v="Inventarios de instalaciones lumínicas realizados"/>
    <d v="2022-09-01T00:00:00"/>
    <d v="2023-01-31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Inventarios de instalaciones lumínicas realizados"/>
    <n v="0"/>
    <s v="SIN AVANCE"/>
    <n v="246"/>
    <s v="POR VENCER"/>
    <d v="2023-02-14T00:00:00"/>
    <s v="Para esta actividad no se presenta evidencia de avances de ejecución de las acciones planteadas.  "/>
    <m/>
    <s v="Liz Alexandra Gómez Pulido "/>
    <n v="0"/>
    <s v="ABIERTO"/>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inventario de las instalaciones luminicas de las sedes"/>
    <n v="0"/>
    <s v="SIN AVANCE"/>
    <n v="246"/>
    <s v="CON TIEMPO"/>
    <d v="2023-02-14T00:00:00"/>
    <s v="Segun los reportes no presenta avance"/>
    <s v="Inventario de instalaciones lumínicas"/>
    <s v="Yaklin Chaparro Salinas"/>
    <n v="0"/>
    <s v="VENCIDO"/>
    <n v="0"/>
  </r>
  <r>
    <x v="7"/>
    <s v="Gestion ambiental"/>
    <s v="Subdirección técnica administrativa y financiera"/>
    <s v="STAF"/>
    <s v="Gestión Ambiental"/>
    <x v="1"/>
    <s v="Secretaría General"/>
    <s v="SG"/>
    <s v="Gerencia administrativa"/>
    <s v="GA"/>
    <s v="Gestion ambiental"/>
    <s v=" Gestión Integral Residuos"/>
    <s v="Willington Granados Herrera"/>
    <s v="Plan de mejoramiento auditorias internas"/>
    <s v="11.3"/>
    <s v="INFORME AUDITORÍA INTERNA DE GESTIÓN_x000a_PROCESO DE APOYO_x000a_ÁREA GESTIÓN AMBIENTAL"/>
    <n v="2021"/>
    <s v="2021H163"/>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iguieron los lineamientos establecidos en el Manual de Manejo de Residuos"/>
    <s v="Socializar la actualización del Manual de Gestión Integral Residuos"/>
    <n v="1"/>
    <s v="Manual de Gestión Integral Residuos"/>
    <s v="Número de socializaciones del Manual de Gestión Integral Residuos realizadas / Número de socializaciones del Manual de Gestión Integral Residuos programadas (16)*100%"/>
    <n v="1"/>
    <s v="Actas de reunión"/>
    <d v="2022-07-01T00:00:00"/>
    <d v="2022-08-30T00:00:00"/>
    <m/>
    <s v="SI"/>
    <s v="SI"/>
    <d v="2023-02-06T00:00:00"/>
    <s v="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n v="0"/>
    <s v="SIN AVANCE"/>
    <n v="92"/>
    <s v="POR VENCER"/>
    <d v="2023-02-20T00:00:00"/>
    <s v="No se reportó avance en la ejecución de la acción formulada, la cual se encuentra vencida."/>
    <m/>
    <s v="Paula Luengas"/>
    <n v="0"/>
    <s v="VENCIDO"/>
    <m/>
    <d v="1899-12-30T00:00:00"/>
    <s v="Se realizó la actualización del Manual de gestion integral de residuos, el cual fue oficializado el día 28/04/2023, se programarán las socializaciones correspondientes a los referentes y responsables ambientales de las sedes administrativas y unidades de protección integral que se encuentre en funcionamiento y habilitadas._x000a__x000a_Resultado indicador: El resultado y análisis del indicador se reportará una vez se concluya la ejecución de la acción._x000a__x000a_Estado: La actividad continúa en ejecución"/>
    <s v="1. Manual de Gestión Integral de Residuos _x000a_2. Correo oficialización"/>
    <s v="Definir el numero de capacitaciones necesarias y desarrollarlas en las UPI."/>
    <n v="0"/>
    <s v="SIN AVANCE"/>
    <n v="92"/>
    <s v="CON TIEMPO"/>
    <d v="2023-02-20T00:00:00"/>
    <s v="Según el reporte y las evidencias, se realizó la actualización del Manual de gestión Integral de Residuos, sin embargo la acción va enfocada a las socializaciones del documento, por tanto aún no existe avance."/>
    <s v="Programar y realizar las socializaciones del Manual de Gestión Integral de Residuos, no se evidenció prorroga de la actividad"/>
    <s v="Yaklin Chaparro Salinas"/>
    <n v="0"/>
    <s v="VENCIDO"/>
    <n v="0"/>
  </r>
  <r>
    <x v="8"/>
    <s v="Gestion ambiental"/>
    <s v="Subdirección Técnica Administrariva y Financiera"/>
    <s v="STAF"/>
    <m/>
    <x v="1"/>
    <s v="Secretaría General"/>
    <s v="SG"/>
    <s v="Gerencia administrativa"/>
    <s v="GA"/>
    <s v="Planeacion"/>
    <s v="Herramientas de gestión (riesgos, indicadores, balance social, planes y proyectos de inversión)"/>
    <s v="Willington Granados Herrera"/>
    <s v="Plan de mejoramiento Secretaria Distrital de Ambiente"/>
    <n v="22"/>
    <s v="EVALUACIÓN, CONTROL Y SEGUIMIENTO A LAS ENTIDADES CON PIGA CONCERTADO"/>
    <s v="2021-2022"/>
    <s v="2022H80"/>
    <s v="La entidad no incluyó en el análisis e identificación riesgos relacionados con la gestión de residuos con características de peligrosidad."/>
    <s v="Si bien la matriz de riesgos fue actualizada, es necesario efectuar el seguimiento correspondiente"/>
    <s v="Realizar seguimiento cuatrimestral al riesgo: &quot;Incumplimiento de los lineamientos legales y operacionales para realizar la gestión integral de todas las corrientes de residuos generadas en las sedes del IDIPRON&quot;."/>
    <n v="1"/>
    <s v="Seguimiento cuatrimestral al riesgo &quot;Incumplimiento de los lineamientos legales y operacionales para realizar la gestión integral de todas las corrientes de residuos generadas en las sedes del IDIPRON&quot;. "/>
    <s v="Seguimientos cuatrimestrales al riesgo &quot;Incumplimiento de los lineamientos legales y operacionales para realizar la gestión integral de todas las corrientes de residuos generadas en las sedes del IDIPRON&quot; realizados / Seguimientos cuatrimestrales al riesgo &quot;Incumplimiento de los lineamientos legales y operacionales para realizar la gestión integral de todas las corrientes de residuos generadas en las sedes del IDIPRON&quot; programados((3)*100%)"/>
    <n v="1"/>
    <s v="Reportes de monitoreo de riesgos del área realizados"/>
    <d v="2022-09-01T00:00:00"/>
    <d v="2023-01-31T00:00:00"/>
    <m/>
    <s v="SI"/>
    <s v="SI"/>
    <d v="2023-02-06T00:00:00"/>
    <s v="TERCER SEGUIMIENTO 2022_x000a_Durante el tercer cuatrimestre de la vigencia 2022, se realizó el seguimiento cuatrimestral al riesgo: &quot;Incumplimiento de los lineamientos legales y operacionales para realizar la gestión integral de todas las corrientes de residuos generadas en las sedes del IDIPRON&quot;, donde se ejecutaron los controles operacionales que previenen y mitigan los tres riesgos de gestión que tienen establecido el proceso de gestiona ambiental. El proceso puede concluir que durante el periodo evaluado no se materializó el riesgo de mala gestión de residuos solidos._x000a__x000a_Resultado y análisis del indicador: ((1 /3)*100)= 33%  _x000a_Análisis del indicador: Se realizó un seguimiento cuatrimestral al riesgo &quot;Incumplimiento de los lineamientos legales y operacionales para realizar la gestión integral de todas las corrientes de residuos generadas en las sedes del IDIPRON&quot; de tres seguimientos que se encuentran programados, reportando un cumplimiento del indicador del 33%. _x000a_Estado: La actividad continúa en ejecución"/>
    <s v="TERCER SEGUIMIENTO 2022_x000a_1. Correo electrónico de reporte - III Seguimiento al Mapa de Riesgos de Gestión - Proceso de Gestión Ambiental_x000a_2. III Seguimiento al Mapa de Riesgos de Gestión - Proceso de Gestión Ambiental"/>
    <s v="dos (2) Reportes de monitoreo de riesgos del área realizados"/>
    <n v="0.33"/>
    <s v="AVANCE PARCIAL"/>
    <n v="246"/>
    <s v="POR VENCER"/>
    <d v="2023-02-14T00:00:00"/>
    <s v="Se evidencia que se realiza reportes de monitoreo de riesgos del área, en el que se reporta el seguimiento del riesgo: &quot;Incumplimiento de los lineamientos legales y operacionales para realizar la gestión integral de todas las corrientes de residuos generadas en las sedes del IDIPRON&quot; durante el tercer cuatrimestre del 2022. En este sentido se reporta un avance del 33,33% de la acción planteada. Se evidencia que la fecha final para el cumplimiento de la acción está con fecha de 31 de enero de 2023, lo que impediría en tiempo realizar dos seguimientos cuatrimestrales más, se recomienda revisar la formulación "/>
    <m/>
    <s v="Liz Alexandra Gómez Pulido "/>
    <n v="0.33329999999999999"/>
    <s v="ABIERTO"/>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dos seguimientos al riesgo."/>
    <n v="0.33"/>
    <s v="AVANCE PARCIAL"/>
    <n v="246"/>
    <s v="CON TIEMPO"/>
    <d v="2023-02-14T00:00:00"/>
    <s v="Según el reporte de información se ha realizado un seguimiento a riesgos"/>
    <s v="Pendientes dos seguimientos a riesgos, ajustar los términos de cumplimiento de la acción de mejora"/>
    <s v="Yaklin Chaparro Salinas"/>
    <n v="0.33"/>
    <s v="VENCIDO"/>
    <n v="0"/>
  </r>
  <r>
    <x v="9"/>
    <s v="Gestion ambiental"/>
    <s v="Subdirección Técnica Administrariva y Financiera"/>
    <s v="STAF"/>
    <m/>
    <x v="1"/>
    <s v="Secretaría General"/>
    <s v="SG"/>
    <s v="Gerencia administrativa"/>
    <s v="GA"/>
    <s v="Gestion ambiental"/>
    <s v="Identificación de requisitos legales"/>
    <s v="Willington Granados Herrera"/>
    <s v="Plan de mejoramiento Secretaria Distrital de Ambiente"/>
    <n v="20"/>
    <s v="EVALUACIÓN, CONTROL Y SEGUIMIENTO A LAS ENTIDADES CON PIGA CONCERTADO"/>
    <s v="2021-2022"/>
    <s v="2022H79"/>
    <s v="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
    <s v="No se cuenta con el  &quot;Procedimiento de identificación de requisitos legales&quot; ni con la matriz asociada"/>
    <s v="Crear y efectuar el cargue del &quot;Procedimiento de identificación de requisitos legales&quot; de acuerdo con lo establecido en la normatividad ambiental vigente y aplicable"/>
    <n v="1"/>
    <s v="Creación y cargue del &quot;Procedimiento de identificación de requisitos legales&quot;"/>
    <s v="(Oficialización y reporte del Procedimiento de identificación de requisitos legales realizada / Oficialización y reporte del Procedimiento de identificación de requisitos legales programada)*100%"/>
    <n v="1"/>
    <s v="Procedimiento de identificación de requisitos legales oficializado y constancia de reporte del mismo en la plataforma de la SDA_x000a__x000a_Correo de oficializacion"/>
    <d v="2022-09-01T00:00:00"/>
    <d v="2022-11-30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rocedimiento de identificación de requisitos legales oficializado y constancia de reporte del mismo en la plataforma de la SDA_x000a__x000a_Correo de oficialización"/>
    <n v="0"/>
    <s v="SIN AVANCE"/>
    <n v="184"/>
    <s v="POR VENCER"/>
    <d v="2023-02-14T00:00:00"/>
    <s v="Para esta actividad no se presenta evidencia de avances de ejecución de las acciones planteadas.  "/>
    <m/>
    <s v="Liz Alexandra Gómez Pulido "/>
    <n v="0"/>
    <s v="VENCIDO"/>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Crear y oficializar el procedimiento de identificacion de requisitos legales"/>
    <n v="0"/>
    <s v="SIN AVANCE"/>
    <n v="184"/>
    <s v="CON TIEMPO"/>
    <d v="2023-02-14T00:00:00"/>
    <s v="Según los reportes no presenta avance"/>
    <s v="Crear y oficializar el procedimiento de identificación de requisitos legales"/>
    <s v="Yaklin Chaparro Salinas"/>
    <n v="0"/>
    <s v="VENCIDO"/>
    <n v="0"/>
  </r>
  <r>
    <x v="10"/>
    <s v="Gestion ambiental"/>
    <s v="Subdirección Técnica Administrariva y Financiera"/>
    <s v="STAF"/>
    <m/>
    <x v="1"/>
    <s v="Secretaría General"/>
    <s v="SG"/>
    <s v="Gerencia administrativa"/>
    <s v="GA"/>
    <s v="Gestion ambiental"/>
    <s v="PIGA"/>
    <s v="Willington Granados Herrera"/>
    <s v="Plan de mejoramiento Secretaria Distrital de Ambiente"/>
    <n v="17"/>
    <s v="EVALUACIÓN, CONTROL Y SEGUIMIENTO A LAS ENTIDADES CON PIGA CONCERTADO"/>
    <s v="2021-2022"/>
    <s v="2022H76"/>
    <s v="El gestor ambiental de IDIPRON, esta incumpliendo con sus obligaciones, específicamente en la  aprobación del PIGA por parte del Comité de Gestión Ambiental o el que haga sus veces  y realizado seguimiento y evaluación a las actividades propuestas en el Plan de Acción anual PIGA, sin la participación del Gestor Ambiental."/>
    <s v="El Gestor Ambiental de la entidad, sólo presenta el informe de seguimiento y evaluación a las actividades del PIGA, a la Oficina Asesora de Planeación y no ante el Comité de Gestión y Desempeño"/>
    <s v="Solicitar y presentar ante  al Comité de Gestión y Desempeño el seguimiento y evaluación a las actividades establecidas en el Plan Institucional de Gestión Ambiental PIGA."/>
    <n v="1"/>
    <s v="Seguimiento y evaluación a las actividades propuestas en el Plan de Acción anual PIGA con la participación del Gestor Ambiental"/>
    <s v="(Número de solicitudes y presentaciones del informe de seguimiento y evaluación a las actividades del PIGA con la participación del Gestor Ambiental realizadas / Número de solicitudes y presentaciones del informe de seguimiento y evaluación a las actividades del PIGA con la participación del Gestor Ambiental programadas (2))*100%"/>
    <n v="1"/>
    <s v="pantallazos de solicitudes enviadas a través de correo electrónico y actas de reunión del Comité de Gestión y Desempeño en las cuales se presente el informe de seguimiento y evaluación a las actividades del PIGA con la participación del Gestor Ambiental"/>
    <d v="2022-09-01T00:00:00"/>
    <d v="2023-01-31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antallazos de solicitudes enviadas a través de correo electrónico y actas de reunión del Comité de Gestión y Desempeño en las cuales se presente el informe de seguimiento y evaluación a las actividades del PIGA con la participación del Gestor Ambiental"/>
    <n v="0"/>
    <s v="SIN AVANCE"/>
    <n v="246"/>
    <s v="POR VENCER"/>
    <d v="2023-02-14T00:00:00"/>
    <s v="Para esta actividad no se presenta evidencia de avances de ejecución de las acciones planteadas.  "/>
    <m/>
    <s v="Liz Alexandra Gómez Pulido "/>
    <n v="0"/>
    <s v="ABIERTO"/>
    <m/>
    <d v="1899-12-30T00:00:00"/>
    <s v="El 16 de marzo del 2023, se remitió solicitud a la Oficina Asesora de Planeación para solicitar la inclusión en el temario del comite de gestión y desempeño la presentación del informe de resultados 2022 de la implementación del PIGA, así como la actualización de la resolución de designación del  gestor ambiental y de departamento de gestion ambiental._x000a_No obstante la citación, el comité no desarrollo el tema establecido_x000a__x000a_Resultado indicador:((1/2)*100%)=50% _x000a_Análisis del indicador: Captura de pantalla de solicitud inclusión en el temario del Comité de Gestion y Desempeño por lo anterior el avance es del 50%_x000a__x000a_Estado: La actividad continúa en ejecución"/>
    <s v="1. Captura de pantalla - solicitud de inclusion temario - comité de gestion y desempeño_x000a__x000a_2 Resolución designación Gestor Ambiental"/>
    <s v="El desarrollo del tema en el comité y realizar una segunda presentación en el comité"/>
    <n v="0.25"/>
    <s v="AVANCE MINIMO"/>
    <n v="246"/>
    <s v="CON TIEMPO"/>
    <d v="2023-02-14T00:00:00"/>
    <s v="Se solicitó la inclusión del tema en Comite de Gestión y Desempeño, sin embargo no se abordó la implementación de las acciones del PIGA"/>
    <s v="Incluir la implementación de las acciones del PIGA en Comite de Gestión y Desempeño"/>
    <s v="Yaklin Chaparro Salinas"/>
    <n v="0.25"/>
    <s v="VENCIDO"/>
    <n v="0"/>
  </r>
  <r>
    <x v="11"/>
    <s v="Gestion ambiental"/>
    <s v="Subdirección Técnica Administrariva y Financiera"/>
    <s v="STAF"/>
    <m/>
    <x v="1"/>
    <s v="Secretaría General"/>
    <s v="SG"/>
    <s v="Gerencia administrativa"/>
    <s v="GA"/>
    <s v="Gestion ambiental"/>
    <s v="Aviso de publicidad exterior visual"/>
    <s v="Willington Granados Herrera"/>
    <s v="Plan de mejoramiento Secretaria Distrital de Ambiente"/>
    <n v="12"/>
    <s v="EVALUACIÓN, CONTROL Y SEGUIMIENTO A LAS ENTIDADES CON PIGA CONCERTADO"/>
    <s v="2021-2022"/>
    <s v="2022H7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Crear y socializar el Manual de Publicidad Exterior Visual del IDIPRON"/>
    <n v="2"/>
    <s v="Creación y socialización del Manual de Publicidad Exterior Visual del IDIPRON"/>
    <s v="(Creación y socialización del Manual de Publicidad Exterior Visual realizada / Creación y socialización del Manual de Publicidad Exterior Visual programada)*100%"/>
    <n v="1"/>
    <s v="Manual de Publicidad Exterior Visual oficializado y socializado_x000a__x000a__x000a_Correo de oficializacion del manual "/>
    <d v="2022-09-01T00:00:00"/>
    <d v="2022-11-30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Publicidad Exterior Visual oficializado y socializado_x000a__x000a__x000a_Correo de oficialización del manual "/>
    <n v="0"/>
    <s v="SIN AVANCE"/>
    <n v="184"/>
    <s v="POR VENCER"/>
    <d v="2023-02-14T00:00:00"/>
    <s v="Para esta actividad no se presenta evidencia de avances de ejecución de las acciones planteadas.  "/>
    <m/>
    <s v="Liz Alexandra Gómez Pulido "/>
    <n v="0"/>
    <s v="VENCIDO"/>
    <m/>
    <d v="1899-12-30T00:00:00"/>
    <s v="Se elabora borrador del manual de publicidad exterior visual , el cual se encuentra en revisión, por tal motivo en el segundo seguimiento se presentará avance y finalización de esta actividad._x000a__x000a_Resultado indicador: El resultado y análisis del indicador se reportará una vez se concluya la ejecución de la acción._x000a_Estado: La actividad continúa en ejecución"/>
    <n v="0"/>
    <s v="Terminar la revisión y presentar para oficialización el manual."/>
    <n v="0.1"/>
    <s v="AVANCE MINIMO"/>
    <n v="184"/>
    <s v="CON TIEMPO"/>
    <d v="2023-02-14T00:00:00"/>
    <s v="Según el reporte y las evidencias se enncuentra el Manual en borrador"/>
    <s v="Oficializar y socializar el Manual de publicidad exterior visual"/>
    <s v="Yaklin Chaparro Salinas"/>
    <n v="0.1"/>
    <s v="VENCIDO"/>
    <n v="0"/>
  </r>
  <r>
    <x v="12"/>
    <s v="Gestion ambiental"/>
    <s v="Subdirección Técnica Administrariva y Financiera"/>
    <s v="STAF"/>
    <m/>
    <x v="1"/>
    <s v="Secretaría General"/>
    <s v="SG"/>
    <s v="Gerencia administrativa"/>
    <s v="GA"/>
    <s v="Gestion ambiental"/>
    <s v="Aviso de publicidad exterior visual"/>
    <s v="Willington Granados Herrera"/>
    <s v="Plan de mejoramiento Secretaria Distrital de Ambiente"/>
    <n v="11"/>
    <s v="EVALUACIÓN, CONTROL Y SEGUIMIENTO A LAS ENTIDADES CON PIGA CONCERTADO"/>
    <s v="2021-2022"/>
    <s v="2022H7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Realizar la legalización del aviso ubicado en la fachada del bloque A de la UPI Perdomo"/>
    <n v="1"/>
    <s v="Legalización de aviso exterior de la UPI Perdomo"/>
    <s v="(Legalización de aviso exterior de la UPI Perdomo realizada / Legalización del aviso exterior de la UPI Perdomo programada)*100%"/>
    <n v="1"/>
    <s v="Legalización de aviso exterior de la UPI Perdomo realizada"/>
    <d v="2022-09-01T00:00:00"/>
    <d v="2022-10-30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Legalización de aviso exterior de la UPI Perdomo realizada"/>
    <n v="0"/>
    <s v="SIN AVANCE"/>
    <n v="153"/>
    <s v="POR VENCER"/>
    <d v="2023-02-14T00:00:00"/>
    <s v="Para esta actividad no se presenta evidencia de avances de ejecución de las acciones planteadas.  "/>
    <m/>
    <s v="Liz Alexandra Gómez Pulido "/>
    <n v="0"/>
    <s v="VENCIDO"/>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a legalización del aviso ubicado en la fachada del bloque A de la UPI Perdomo"/>
    <n v="0"/>
    <s v="SIN AVANCE"/>
    <n v="153"/>
    <s v="CON TIEMPO"/>
    <d v="2023-02-14T00:00:00"/>
    <s v="Según los reportes no presenta avance"/>
    <s v="Legalización del aviso de la UPI Perdomo"/>
    <s v="Yaklin Chaparro Salinas"/>
    <n v="0"/>
    <s v="VENCIDO"/>
    <n v="0"/>
  </r>
  <r>
    <x v="13"/>
    <s v="Gestion ambiental"/>
    <s v="Subdirección Técnica Administrariva y Financiera"/>
    <s v="STAF"/>
    <m/>
    <x v="1"/>
    <s v="Secretaría General"/>
    <s v="SG"/>
    <s v="Gerencia administrativa"/>
    <s v="GA"/>
    <s v="Gestion ambiental"/>
    <s v=" Residuos aprovechables"/>
    <s v="Willington Granados Herrera"/>
    <s v="Plan de mejoramiento Secretaria Distrital de Ambiente"/>
    <n v="7"/>
    <s v="EVALUACIÓN, CONTROL Y SEGUIMIENTO A LAS ENTIDADES CON PIGA CONCERTADO"/>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os trámites necesarios para obtener el registro de acopiador primario de aceites usados para la UPI Perdomo"/>
    <n v="1"/>
    <s v="Registro de acopiador primario de aceites usados para la UPI Perdomo obtenido"/>
    <s v="Obtención del registro de acopiador primario de aceites usados para la UPI Perdomo"/>
    <n v="1"/>
    <s v="Registro de acopiador primario de aceites usados para la UPI Perdomo emitido por la SDA"/>
    <d v="2022-09-01T00:00:00"/>
    <d v="2022-11-30T00:00:00"/>
    <m/>
    <s v="SI"/>
    <s v="SI"/>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Registro de acopiador primario de aceites usados para la UPI Perdomo emitido por la SDA"/>
    <n v="0"/>
    <s v="SIN AVANCE"/>
    <n v="184"/>
    <s v="POR VENCER"/>
    <d v="2023-02-14T00:00:00"/>
    <s v="Para esta actividad no se presenta evidencia de avances de ejecución de las acciones planteadas.  "/>
    <m/>
    <s v="Liz Alexandra Gómez Pulido "/>
    <n v="0"/>
    <s v="VENCIDO"/>
    <m/>
    <d v="1899-12-30T00:00:00"/>
    <s v="Esta actividad no presenta avance de ejecución en el primer  seguimiento de la vigencia 2023, se presentará avance para el segundo seguimiento 2023._x000a__x000a_Resultado indicador: El resultado y análisis del indicador se reportará una vez se concluya la ejecución de la acción._x000a__x000a_Estado: La actividad continúa en ejecución"/>
    <n v="0"/>
    <s v="Realizar los trámites necesarios para obtener el registro de acopiador primario de aceites usados para la UPI Perdomo"/>
    <n v="0"/>
    <s v="SIN AVANCE"/>
    <n v="184"/>
    <s v="CON TIEMPO"/>
    <d v="2023-02-14T00:00:00"/>
    <s v="Según los reportes no presenta avance"/>
    <s v="Trámites para ser Acopiador Primario de aceites usados"/>
    <s v="Yaklin Chaparro Salinas"/>
    <n v="0"/>
    <s v="VENCIDO"/>
    <n v="0"/>
  </r>
  <r>
    <x v="14"/>
    <s v="Gestion Contractual"/>
    <s v="Oficina Jurídica"/>
    <s v="OJ"/>
    <s v="Oficina Asesora Jurídica"/>
    <x v="2"/>
    <s v="Secretaría General"/>
    <s v="SG"/>
    <s v="Gerencia de Contratación"/>
    <s v="GCO"/>
    <s v="Contratacion"/>
    <s v="Inadecuado manejo de expedientes e inconsistencia de la información"/>
    <s v="Catalina Cárdenas Martínez "/>
    <s v="Plan de mejoramiento auditorias internas"/>
    <s v="11.1"/>
    <s v="INFORME AUDITORÍA DE GESTIÓN_x000a_VIGENCIA SEGUNDO SEMESTRE 2020 Y PRIMER SEMESTRE 2021"/>
    <s v="SEGUNDO SEMESTRE 2020 Y PRIMER SEMESTRE 2021"/>
    <s v="2021H173"/>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s v="10% de los expedientes contractuales de los contratos de bienes y servicios suscritos en el 2022"/>
    <s v="Acta de revisión de expedientes contractuales estado inicial y estado final"/>
    <d v="2022-02-15T00:00:00"/>
    <d v="2022-12-30T00:00:00"/>
    <m/>
    <s v="SI"/>
    <s v="SI"/>
    <d v="2023-02-06T00:00:00"/>
    <s v="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_x000a__x000a_TERCER SEGUIMIENTO 2022_x000a_Para la segunda revisión esta se adelanto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_x000a__x000a_Resultado y análisis del indicador: Se realizaron las dos revisiones al 10% de los expedientes de los contratos de Bienes y servicios suscritos en la vigencia que se encontraban programadas_x000a_Estado: La actividad  se encuentra finalizada"/>
    <s v="Acta de revisión expedientes contractuales-1425-1432-1446 del 2022_x000a__x000a__x000a__x000a_TERCER SEGUIMIENTO 2022_x000a__x000a_1. Acta de revisión de expedientes contractuales septiembre_x000a__x000a_2. Acta de revisión de expedientes contractuales diciembre"/>
    <m/>
    <n v="1"/>
    <s v="CUMPLIMIENTO TOTAL"/>
    <n v="214"/>
    <s v="POR VENCER"/>
    <d v="2023-02-12T00:00:00"/>
    <s v="Revisadas las evidencias allegadas, se observa que en el mes de septiembre de 2022 se adelantó revisión de contratos de bienes y servicios para efectos de atender la acción aquí detallada, de igual forma, para el mes de diciembre de 2022, se adelantó revisión de contratos del área ambiental de la entidad con el fin de revisar la documentación del expediente contractual, concretándose que la segunda revisión solo se realizó  en el componente virtual del expediente y no sobre el expediente físico, situación que no permite validar el cumplimiento de la acción, sumando a ello, que el proceso se reporta ni soporta el número total de contratos, de donde se puede establecer el porcentaje que establece la acción (10%) sobre la totalidad de contratos suscritos en relación con la compra de bienes y servicios.  "/>
    <m/>
    <s v="Navis Alberto Florez León "/>
    <n v="0.5"/>
    <s v="VENCIDO"/>
    <m/>
    <d v="1899-12-30T00:00:00"/>
    <s v="La base para calcular el porcentaje de los expedientes a revisar se hizo sobre un universo de 73 contratos suscritos, con esta base, el 10% de los contratos es equivalente a 7 contratos; es de anotar que el expediente contractual  híbrido se adoptó en el Manual de Contratación Versión 10  &quot;Expediente Híbrido: Expediente conformado por documentos de archivo análogos (físicos) y electrónicos (Virtual en el SECOP II), que corresponden a un mismo asunto, manteniendo su vínculo archivístico&quot;. con lo cual se cumplió la acción al 100%._x000a_Resultado del indicador: ((7/7)*100%)=100%_x000a_Análisis del indicador: Se realizaron las dos revisiones programadas al 10% de los expedientes de los contratos de Bienes y servicios suscritos en la vigencia que se encontraban programadas_x000a_Estado: La actividad  se encuentra finalizada"/>
    <s v="_x000a_1. Acta de revisión de expedientes contractuales septiembre_x000a_2. Acta de revisión de expedientes contractuales diciembre_x000a__x000a_"/>
    <s v="Es necesario reportar el total de contratos existente en el momento de cada revisión y  sobre ese el total de contratos revisado en cada verificación.  Y que se soporte debidamente el total de contratos revisados. El acta de diciembre reporta 10, sin embargo las actas de septiembre solo reportan 2"/>
    <n v="0.5"/>
    <s v="AVANCE PARCIAL"/>
    <n v="214"/>
    <s v="CON TIEMPO"/>
    <d v="2023-02-12T00:00:00"/>
    <s v="Revisada la informacion allegada como evidencia, se puede observar que el cumplimiento es parcial. "/>
    <s v="Se requiere realizar una (1) revisión adicional para completar la acciòn tal como se estructuró."/>
    <s v="Navis Florez León "/>
    <n v="0.5"/>
    <s v="VENCIDO"/>
    <n v="0"/>
  </r>
  <r>
    <x v="15"/>
    <s v="Prestación de los Servicios Sociales en el marco del Modelo Pedagógico Institucional"/>
    <s v="Subdireccion Técnica poblacional "/>
    <s v="STP"/>
    <s v="No aplica"/>
    <x v="3"/>
    <s v="Secretaría General"/>
    <s v="SG"/>
    <s v="Gerencia de Recursos Físicos"/>
    <s v="GRF"/>
    <m/>
    <m/>
    <m/>
    <s v="Plan de mejoramiento personeria  de Bogota"/>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Realizar la revisión del tobogán de la UPI Carmen de Apicalá y emitir el concepto técnico a que haya lugar_x000a_"/>
    <n v="1"/>
    <s v="Revisión y concepto técnico del tobogán de la UPI Carmen de Apicalá"/>
    <s v="Revisión realizada y concepto técnico emitido  / Revisión programada y concepto técnico programado ((1)100%)"/>
    <n v="1"/>
    <s v="Revisión y concepto técnico emitido  "/>
    <d v="2022-12-01T00:00:00"/>
    <d v="2023-03-31T00:00:00"/>
    <m/>
    <s v="SI"/>
    <s v="SI"/>
    <m/>
    <m/>
    <m/>
    <m/>
    <m/>
    <m/>
    <m/>
    <m/>
    <m/>
    <m/>
    <m/>
    <m/>
    <n v="0"/>
    <s v="ABIERTO"/>
    <m/>
    <d v="1899-12-30T00:00:00"/>
    <s v="Se programó visita a la UPI Carmen de Apicalá el día 31 de marzo para realizar concepto técnico final del estado del tobogán. _x000a_Resultado y análisis el indicador: Serán reportados una vez la actividad sea finalizada_x000a_Estado: La actividad se encuentra en ejecución "/>
    <n v="0"/>
    <s v="Realizar la revisión del tobogán de la UPI Carmen de Apicalá y emitir el concepto técnico a que haya lugar_x000a_"/>
    <n v="0"/>
    <s v="SIN AVANCE"/>
    <n v="305"/>
    <s v="CON TIEMPO"/>
    <m/>
    <s v="No se observa la ejecución de la acción de emitir concepto tecnico del tobogan en la UPI Carmen de Apícala."/>
    <s v="Realizar la revisión del tobogán de la UPI Carmen de Apicalá y emitir el concepto técnico a que haya lugar_x000a_"/>
    <s v="Ingrid Acosta Velasquez  "/>
    <n v="0"/>
    <s v="VENCIDO"/>
    <n v="0"/>
  </r>
  <r>
    <x v="16"/>
    <s v="Gestion ambiental"/>
    <s v="Subdirección Técnica Administrariva y Financiera"/>
    <s v="STAF"/>
    <m/>
    <x v="3"/>
    <s v="Secretaría General"/>
    <s v="SG"/>
    <s v="Gerencia de Recursos Físicos"/>
    <s v="GRF"/>
    <s v="Gestion ambiental"/>
    <s v="Fibra de asbesto"/>
    <s v="Ingrid Carolina Ardila Muñoz"/>
    <s v="Plan de mejoramiento Secretaria Distrital de Ambiente"/>
    <n v="38"/>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n v="2"/>
    <s v="Actualización de la Política de Compras Verdes"/>
    <s v="(Actualización de la Política de Compras Verdes realizada / Actualización de la Política de Compras Verdes programada)*100%"/>
    <n v="1"/>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d v="2022-09-01T00:00:00"/>
    <d v="2022-11-30T00:00:00"/>
    <m/>
    <s v="SI"/>
    <s v="SI"/>
    <d v="2023-02-06T00:00:00"/>
    <s v="TERCER SEGUIMIENTO 2022_x000a_La actualización del documento se realizará en el primer cuatrimestre de la vigencia 2023. "/>
    <m/>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n v="0"/>
    <s v="SIN AVANCE"/>
    <n v="184"/>
    <s v="POR VENCER"/>
    <d v="2023-02-15T00:00:00"/>
    <s v="El proceso no aportó evidencias. "/>
    <m/>
    <s v="Franklin Augusto Serrano Rojas"/>
    <n v="0"/>
    <s v="VENCIDO"/>
    <m/>
    <d v="1899-12-30T00:00:00"/>
    <s v="Actividad programada para el mes de abril_x000a_Estado: La actividad se encuentra en ejecución "/>
    <n v="0"/>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n v="0"/>
    <s v="SIN AVANCE"/>
    <n v="184"/>
    <s v="CON TIEMPO"/>
    <d v="2023-02-15T00:00:00"/>
    <s v="No se observan avances de la acción propuesta en cuanto a la inclusión de las clausulas normativas relacionadas con la prohibición del uso de elementos y productos que contengan la fibra de asbesto y/o sus derivados en la política de compras verdes."/>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s v="Ingrid Acosta Velasquez  "/>
    <n v="0"/>
    <s v="VENCIDO"/>
    <n v="0"/>
  </r>
  <r>
    <x v="17"/>
    <s v="Gestión Financiera"/>
    <s v="Subdirección Técnica Administrariva y Financiera"/>
    <s v="STAF"/>
    <m/>
    <x v="3"/>
    <s v="Secretaría General"/>
    <s v="SG"/>
    <s v="Gerencia de Recursos Físicos"/>
    <s v="GRF"/>
    <s v="Gestion financiera"/>
    <s v="Reconocimiento de activos"/>
    <s v="Ingrid Carolina Ardila Muñoz"/>
    <s v="Plan de mejoramiento auditorias internas"/>
    <n v="3"/>
    <s v="Proceso Gestión financiera - Normas internacionales"/>
    <n v="2022"/>
    <s v="2022H51"/>
    <s v="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
    <s v="No se cuenta con un procedimiento que defina la documentación requerida para efectuar la recepción y entrega de bienes inmuebles"/>
    <s v="Crear y oficializar el procedimiento &quot;Adquisición, Manejo y Administración de Bienes Inmuebles&quot; para efectuar el reconocimiento de los activos y enviar la información al área de Contabilidad, para que éstos sean incorporados a los estados financieros de la entidad"/>
    <n v="1"/>
    <s v="Creación y oficialización del procedimiento &quot;&quot;Adquisición, Manejo y Administración de Bienes Inmuebles&quot;"/>
    <s v="Procedimiento creado y oficializado"/>
    <n v="1"/>
    <s v="Procedimiento &quot;Adquisición, Manejo y Administración de Bienes Inmuebles&quot;"/>
    <d v="2022-07-01T00:00:00"/>
    <d v="2022-11-30T00:00:00"/>
    <m/>
    <s v="SI"/>
    <s v="SI"/>
    <d v="2023-02-06T00:00:00"/>
    <s v="SEGUNDO SEGUIMIENTO 2022:_x000a_Se elaboró el borrador del procedimiento &quot;Adquisición, Manejo y Administración de bienes inmuebles &quot;,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_x000a_Resultado y análisis del indicador: El procedimiento se encuentra en construcción, se medirá el indicador una vez quedé el procedimiento en su versión final. _x000a_Estado: La actividad se encuentra en ejecución_x000a__x000a_TERCER SEGUIMIENTO 2022:_x000a_El 30 de noviembre se radica mediante correo electrónico al correo willinton.granados@idipron.gov.co el caso de creación de procedimiento &quot;ADQUISICION Y MANEJO DE BIENES INMUEBLES&quot;. Lo anterior de acuerdo a lo indicado en la &quot;MESA DE TRABAJO ESTADO DE HERRAMIENTAS DE GESTION&quot; del 29 de noviembre de 2022 teniendo en cuenta que no se cuenta con usuario activo para la creación del caso en la mesa de ayuda ARANDA. _x000a_La fecha dela radicación del documento ante planeación obedece a que teniendo en cuenta la reestructuración en la que se trabajaba desde inicio de la vigencia 2022, no se tenía claro el organigrama y funciones de la &quot;Gerencia de Recursos Físicos&quot; creada. _x000a__x000a_Con corte al 17 de enero de 2023, el documento continúa en revisión y análisis por parte de la oficina de Planeación. _x000a__x000a_Resultado y análisis del indicador: La medición del indicador se realizará una vez se apruebe el procedimiento Adquidición, Manejo y Administración de Bienes Inmuebles. _x000a_Estado: La actividad se encuentra en ejecución"/>
    <s v="SEGUNDO SEGUIMIENTO 2022:_x000a_Borrador del procedimiento &quot;Adquisición, Manejo y Administración de bienes inmuebles &quot;_x000a__x000a_TERCER SEGUIMIENTO 2022:_x000a_1. PDF correo electrónico  _x000a_2. Plantilla de procedimiento &quot;ADQUISICION Y MANEJO DE BIENES INMUEBLES&quot;"/>
    <s v="Procedimiento &quot;Adquisición, Manejo y Administración de Bienes Inmuebles&quot;"/>
    <n v="0"/>
    <s v="SIN AVANCE"/>
    <n v="184"/>
    <s v="POR VENCER"/>
    <d v="2023-02-15T00:00:00"/>
    <s v="La evidencia aportada por el proceso muestra avances en la creación de borrador del procedimiento de adquisición manejo y administración de bienes. quedando pendiente la formalización del documento. Se recomienda incluir, en dicho documento, un punto que defina la normalización de los bienes que se encuentren  en uso, por parte del Instituto y que no han sido reconocidos formalmente"/>
    <m/>
    <s v="Franklin Augusto Serrano Rojas"/>
    <n v="0.5"/>
    <s v="VENCIDO"/>
    <m/>
    <d v="1899-12-30T00:00:00"/>
    <s v="Se revisó el documento con el delegado de la oficina de planeación y se recibe la recomendación de socializarlo con los demás procesos que intervienen, por lo cual el día 20 de enero de 2023 se envió el procedimiento a la oficina Asesora Jurídica, Gerencia de Contratación y Contabilidad, para su analisis y revisión. No se recibió respuesta, por lo tanto se envía el documento nuevamente a la Oficina Asesora de Planeación._x000a_Resultado y análisis del indicador:  La medición del indicador se realizará una vez se apruebe el procedimiento Adquidición, Manejo y Administración de Bienes Inmuebles. _x000a_Estado: La actividad se encuentra en ejecución_x000a_"/>
    <s v="1. Correo electronico para revisión del procedimiento_x000a_2. Plantilla de procedimiento &quot;ADQUISICION Y MANEJO DE BIENES INMUEBLES&quot;"/>
    <s v="Crear y oficializar el procedimiento &quot;Adquisición, Manejo y Administración de Bienes Inmuebles&quot; para efectuar el reconocimiento de los activos y enviar la información al área de Contabilidad, para que éstos sean incorporados a los estados financieros de la entidad"/>
    <n v="0"/>
    <s v="SIN AVANCE"/>
    <n v="184"/>
    <s v="CON TIEMPO"/>
    <d v="2023-02-15T00:00:00"/>
    <s v="Se observa la creación del borrador procedimiento de adquisición de manejo y administración de bienes, sin embargo esté no se encuentra oficializado."/>
    <s v="Oficializar el procedimiento &quot;Adquisición, Manejo y Administración de Bienes Inmuebles&quot; para efectuar el reconocimiento de los activos y enviar la información al área de Contabilidad, para que éstos sean incorporados a los estados financieros de la entidad"/>
    <s v="Ingrid Acosta Velasquez  "/>
    <n v="0"/>
    <s v="VENCIDO"/>
    <n v="0"/>
  </r>
  <r>
    <x v="18"/>
    <s v="Modelo Pedagogico "/>
    <s v="Subdirección técnica de métodos educativos y operativa"/>
    <s v="STMEO"/>
    <s v="Mantenimiento de Bienes"/>
    <x v="3"/>
    <s v="Secretaría General"/>
    <s v="SG"/>
    <s v="Gerencia de Recursos Físicos"/>
    <s v="GRF"/>
    <s v="Modelo pedagogico"/>
    <s v="Control a los alimentos"/>
    <s v="Ingrid Carolina Ardila Muñoz"/>
    <s v="Plan de mejoramiento auditorias internas"/>
    <s v="8.11"/>
    <s v="INFORME DE AUDITORÍA ESPECIAL: ATENCIÓN DEL SERVICIO PRESTADO A LOS JÓVENES DE LA UNIDAD DE LA FLORIDA"/>
    <n v="2021"/>
    <s v="2021H138"/>
    <s v="La unidad de La Florida no contaba con báscula en la cocina, lo que interrumpe e impide el adecuado control a los alimentos enviados por el Economato."/>
    <s v="La báscula presentaba inexactitud en el pesaje y por tanto se encontraba en mantenimiento"/>
    <s v="Realizar una visita anual a la Unidad de Protección Integral la Florida para verificar el estado de la báscula "/>
    <n v="1"/>
    <s v="Visita anual"/>
    <s v="Visita realizada / Visita programada (1)*100"/>
    <n v="1"/>
    <s v="Acta de inspección"/>
    <d v="2022-01-01T00:00:00"/>
    <d v="2022-07-30T00:00:00"/>
    <m/>
    <s v="SI"/>
    <s v="SI"/>
    <d v="2023-02-06T00:00:00"/>
    <s v="PRIMER SEGUIMIENTO 2022: _x000a_Mediante el contrato 1734-2021 se realizó mantenimiento a las básculas en la UPI LA FLORIDA el 03 de diciembre de 2021. Se tiene programada visita para el mes de junio de inspección a dichas básculas. _x000a_Estado: La actividad continua en ejecución_x000a__x000a_SEGUNDO SEGUIMIENTO 2022:_x000a_Se incluyó dentro del Plan Anual de Adquisiciones la contratacion del mantenimiento y calibracion de las basculas de las UPIs de la entidad, y la contratacion del mismo se encuentra en proceso._x000a__x000a_Estado: La actividad continua en ejecución_x000a__x000a_TERCER SEGUIMIENTO 2022:_x000a_Se incluyó en el Plan Anual de Adquisiciones parala vigencia 2023, se tenía previsto realizar la verificación del estado de la báscula  de la Unidad de Protección Integral la Florida en la vigencia 2022 , pero por disponibilidad de recursos no fue posible adelantar proceso contractual para tal fin. _x000a_Estado: La actividad continua en ejecución"/>
    <s v="PRIMER SEGUIMIENTO 2022: _x000a_Informe con fecha del 21 de febrero de 2022, del contrato 1734-2021_x000a__x000a_SEGUNDO SEGUIMIENTO 2022:_x000a_Modificación al PAAC - proceso verificación y calibración básculas entidad_x000a__x000a__x000a_"/>
    <s v="Acta de inspección"/>
    <n v="0"/>
    <s v="SIN AVANCE"/>
    <n v="61"/>
    <s v="CON TIEMPO"/>
    <d v="2023-02-15T00:00:00"/>
    <s v="El proceso no aportó evidencias. "/>
    <m/>
    <s v="Franklin Augusto Serrano Rojas"/>
    <n v="0"/>
    <s v="VENCIDO"/>
    <m/>
    <d v="1899-12-30T00:00:00"/>
    <s v="_x000a_La actividad se encuentra programada y priorizada para ser ejecutada en cuanto sea adjudicado e iniciado el contrato de bienes y servicios para la calibración y mantenimiento de balanzas._x000a_Resultado y análisis el indicador: Serán reportados una vez la actividad sea finalizada_x000a_Estado: La actividad continua en ejecución"/>
    <n v="0"/>
    <s v="Realizar una visita anual a la Unidad de Protección Integral la Florida para verificar el estado de la báscula "/>
    <n v="0"/>
    <s v="SIN AVANCE"/>
    <n v="61"/>
    <s v="CON TIEMPO"/>
    <d v="2023-02-15T00:00:00"/>
    <s v="No se observan avances, y el proceso indica que la actividad se encuentra programada y priorizada para ser ejecutada en cuanto sea adjudicado e iniciado el contrato de bienes y servicios para la calibración y mantenimiento de balanzas."/>
    <s v="Realizar una visita anual a la Unidad de Protección Integral la Florida para verificar el estado de la báscula "/>
    <s v="Ingrid Acosta Velasquez  "/>
    <n v="0"/>
    <s v="VENCIDO"/>
    <n v="0"/>
  </r>
  <r>
    <x v="19"/>
    <s v="Mantenimiento de bienes"/>
    <s v="Subdirección técnica administrativa y financiera"/>
    <s v="STAF"/>
    <m/>
    <x v="3"/>
    <s v="Secretaría General"/>
    <s v="SG"/>
    <s v="Gerencia de Recursos Físicos"/>
    <s v="GRF"/>
    <s v="Infraestructura"/>
    <s v="Mantenimiento de sedes y UPIS"/>
    <s v="Ingrid Carolina Ardila Muñoz"/>
    <s v="Plan de mejoramiento personeria  de Bogota"/>
    <s v="No aplica"/>
    <s v="Informe de Seguimiento Revisión a la Gestión Púbica ejercida por el IDIPRON en el Marco del Proyecto 1106 'Espacios de Integración Social' 1106 - Septiembre 2019"/>
    <n v="2019"/>
    <s v="2019H0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s v="SI"/>
    <s v="SI"/>
    <d v="2023-02-06T00:00:00"/>
    <s v="PRIMER SEGUIMIENTO 2021: El contrato de consultoría se encuentra vigente y en ejecución, con fecha de terminación contractual del 31/07/2021._x000a_Se aporta el ultimo documento de solicitud de prorroga y de su legalización en SECOP_x000a_Una vez finalice el contrato de consultoría, la Alta Dirección y el equipo de mantenimiento de Bienes definirán las acciones de intervención pertinentes. _x000a_No obstante, durante el primer semestre del año 2020, se realizaron actividades de mantenimiento, con el fin de garantizar condiciones adecuadas para la prestación del servicio.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_x000a_Estado: La actividad continúa en ejecución"/>
    <s v="PRIMER SEGUIMIENTO 2021: 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_x000a_PRIMER SEGUIMIENTO 2022: _x000a_Se adjunta documento de prorroga de la consultoría _x000a__x000a_SEGUNDO SEGUIMIENTO 2022:_x000a_1. Presentación estado actual del proceso_x000a_2. Pantallazo suspensión del contrato SECOP II_x000a__x000a_TERCER SEGUIMIENTO 2022_x000a_Pantallazo SECOP II suspensión contrato No. 0644-2018"/>
    <s v="Realizar el mantenimiento correctivo para atender las observaciones generadas."/>
    <n v="0"/>
    <s v="SIN AVANCE"/>
    <n v="-576"/>
    <s v="VENCIDO"/>
    <d v="2023-02-15T00:00:00"/>
    <s v="La evidencia aportada por el proceso, un documento que da cuenta de la suspensión de un contrato de interventoría, no tiene relación directa con la actividad propuesta y no permite validar el cumplimiento de los mantenimientos correctivos realizados. Dado el tiempo transcurrido se recomienda revisar si es pertinente reformular la acción "/>
    <m/>
    <s v="Franklin Augusto Serrano Rojas"/>
    <n v="0"/>
    <s v="VENCIDO"/>
    <m/>
    <d v="1899-12-30T00:00:00"/>
    <s v="_x000a_La acción se encuentra en etapa de reformulación por parte del proceso._x000a_Estado: La actividad continúa en ejecución"/>
    <n v="0"/>
    <s v="Realizar el mantenimiento correctivo para atender las observaciones generadas."/>
    <n v="0"/>
    <s v="SIN AVANCE"/>
    <n v="-576"/>
    <s v="VENCIDO"/>
    <d v="2023-02-15T00:00:00"/>
    <s v="No se observan avances  y el proceso indica que acción se encuentra en etapa de reformulación."/>
    <s v="Realizar el mantenimiento correctivo para atender las observaciones generadas."/>
    <s v="Ingrid Acosta Velasquez  "/>
    <n v="0"/>
    <s v="VENCIDO"/>
    <n v="0"/>
  </r>
  <r>
    <x v="20"/>
    <s v="Modelo Pedagogico - Economato"/>
    <s v="Subdirección técnica de métodos educativos y operativa"/>
    <s v="STMEO"/>
    <s v="STMEO"/>
    <x v="4"/>
    <s v="Secretaría General"/>
    <s v="SG"/>
    <s v="Gerencia de Recursos Físicos"/>
    <s v="GRF"/>
    <s v="SIMI"/>
    <s v="diferencias en la  información aportada"/>
    <s v="Willington Granados Herrera"/>
    <s v="Plan de mejoramiento auditorias internas"/>
    <s v="10.2"/>
    <s v="PROCESO MISIONAL - ÁREA SALUD – COMPONENTE CALIDAD ALIMENTARIA ECONOMATO"/>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una socialización periódica del Instructivo DILIGENCIAMIENTO DE PLANILLAS DE ASISTENCIA, ENTREGA, REPORTE DE ASISTENCIA DIARIO Y ARCHIVO - M-MEX-IN-001, y solicitud de su cumplimento a cabalidad de manera formal. "/>
    <s v="Emitir tres  directrices bimestrales  desde la STMEO, solicitando a los responsables de las UPI el cumplimiento de las condiciones establecidas en el   Instructivo DILIGENCIAMIENTO DE_x000a_PLANILLAS DE ASISTENCIA, ENTREGA, REPORTE DE ASISTENCIA DIARIO Y ARCHIVO - M-MEX-IN-001, y solicitud de su cumplimento a cabalidad de manera formal, con especial énfasis en el registro diario de la asistencia. "/>
    <n v="1"/>
    <s v="Memorando con directriz emitida "/>
    <s v="Número de memorandos periódicos con directriz solicitando el cargue diario de la información/ Número de memorandos a emitir (3) "/>
    <n v="1"/>
    <s v="Memorandos radicados"/>
    <d v="2022-02-25T00:00:00"/>
    <d v="2022-12-30T00:00:00"/>
    <m/>
    <s v="SI"/>
    <s v="SI"/>
    <d v="2023-02-06T00:00:00"/>
    <s v="TERCER SEGUIMIENTO 2022: Se solició el día 31 de enero de 2023 a la Oficina Asesora de Planeación, el traslado del hallazgo y su acción a la Subdirección Poblacional - Gerencia Operativa, por ser competencia de dicha subdirección. "/>
    <s v="TERCER SEGUIMIENTO 2022: Pantallazo solicitud traslado hallazgo "/>
    <m/>
    <n v="0"/>
    <s v="SIN AVANCE"/>
    <n v="214"/>
    <s v="POR VENCER"/>
    <d v="2023-02-19T00:00:00"/>
    <s v="No presenta avance, se evidencio solicitud de traslado por competencia y la acción  se encuentra vencida "/>
    <m/>
    <s v="Yaklin Chaparro Salinas"/>
    <n v="0"/>
    <s v="VENCIDO"/>
    <m/>
    <d v="1899-12-30T00:00:00"/>
    <s v="Se encuentra en etapa de reformulación por parte del proceso._x000a_Estado: La actividad continúa en ejecución"/>
    <n v="0"/>
    <n v="0"/>
    <n v="0"/>
    <s v="SIN AVANCE"/>
    <n v="214"/>
    <s v="CON TIEMPO"/>
    <d v="2023-02-19T00:00:00"/>
    <s v="No se reporta avance "/>
    <s v="Directrices bimestrales o soporte de reformulación de la acción. "/>
    <s v="Liz Alexandra Gómez Pulido "/>
    <n v="0"/>
    <s v="VENCIDO"/>
    <n v="0"/>
  </r>
  <r>
    <x v="21"/>
    <s v="Gestión Logística"/>
    <s v="Subdirección técnica administrativa y financiera"/>
    <s v="STAF"/>
    <m/>
    <x v="4"/>
    <s v="Secretaría General"/>
    <s v="SG"/>
    <s v="Gerencia de Recursos Físicos"/>
    <s v="GRF"/>
    <s v="Inventarios"/>
    <s v="Bienes sin legalizar"/>
    <s v="Ingrid Carolina Ardila Muñoz"/>
    <s v="Plan de mejoramiento auditorias internas"/>
    <s v="No aplica"/>
    <s v="Gestión Logística - 2019"/>
    <n v="2019"/>
    <s v="2019H73"/>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s v="SI"/>
    <s v="SI"/>
    <d v="2023-02-06T00:00:00"/>
    <s v="PRIMER SEGUIMIENTO 2021: _x000a_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_x000a_Estado: Las actividades A y B se encuentran finalizadas_x000a__x000a_C) Se anexa en archivo PDF las actuaciones realizadas por parte del Área de Transportes, con respecto a las ambulancias que se encuentran en las instalaciones de la UPI La Florida. Las ambulancias no son del IDIPRON, por lo tanto no se pueden incluir en el inventario. _x000a_Estado: La actividad se encuentra finalizada_x000a_SEGUNDO SEGUIMIENTO 2021: _x000a_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í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ículos, según el expediente adjuntado en el primer seguimiento. _x000a_Estado: La actividad se encuentra finalizada_x000a_PRIMER SEGUIMIENTO 2022: De acuerdo con la evaluación de la Oficina de Control Interno, en la cual indican &quot;Se observa que aun se tienen los vehículos &quot;AMBULANCIAS&quot; en el Almacén&quot;, se reitera que las ambulancias no se encuentran en el inventario del IDIPRON, por lo tanto no figuran en los bienes muebles ni se encuentran en custodia del área de Almacén. En el seguimiento presentado se evidencia las gestiones y los trámites con las entidades respectivas. _x000a_SEGUNDO SEGUIMIENTO 2022: De acuerdo con la evaluación de la Oficina de Control Interno, en la cual indican &quot;Se observa que aun se tienen los vehículos &quot;AMBULANCIAS&quot; en el almacén&quot;,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_x000a_Sin embargo, y con relación a la acción formulada para el presente hallazgo se informa que desde la Oficina Asesora Jurídica se han adelantado trámites con las diferentes entidades y los legítimos propietarios de las ambulancias, para resolver dicha situación de esos vehículos que se encuentran dentro del predio del IDIPRON. _x000a_TERCER SEGUIMIENTO 2022: Una vez reconocido el caso que corresponde a unos vehículos automotores tipo ambulancia que se encuentran en la UPI-LA FLORIDA, se procedió a adelantar la verificación jurídica con respecto a la propiedad de los mismos y la calidad de depositario en la que se encontraba el IDIPRON, concluyendo que no existe ningún acto jurídico vinculante con la Entidad en virtud del cual se justifique su tenencia, y que al parecer dichos automotores habían sido dejados con anterioridad a la fecha en que el DADEP entregó el predio denominado PARQUE LA FLORIDA._x000a_Se enviaron comunicaciones al MINISTERIO DE SALUD Y PROTECCION SOCIAL Y LA SECRETARIA DISTRITAL DE SALUD, quienes informaron que a la fecha se encontraban verificando los archivos documentales requeridos para el saneamiento del parque automotor de dichas Entidades, y de igual manera, como quiera que uno de los vehículos no cuenta con elementos que permitan su identificación plena, se requirió la participación de la POLICIA NACIONAL por intermedio de la Unidad de Automotores -SIJIN, sin que a la fecha de presentación del presente informe de empalme, se haya dado a conocer la experticia correspondiente._x000a_Existen tanto los expedientes físicos como digitales para cada uno de los casos arriba relatados._x000a_El día 21 de noviembre de 2022 mediante oficio No GS-2022-569257 de la Dirección de Investigación Criminal e Interpol se responde la petición mencionada, indicando que una vez adelantada la experticia técnica sobre los dos automotores, uno de ellos no es posible identificarlo por ausencia de guarismos y por el avanzado estado de incineración en el que se encuentra, y se confirma la identificación del segundo rodante el cual se distingue con placas OAJ-6029."/>
    <s v="PRIMER SEGUIMIENTO 2021: _x000a_A) y B) Comprobante de ingreso de elementos IDU, Memorando IE3952 - Solicitud de concepto legalización de Bienes a la Oficina Asesora Jurídica, Memorando Memorando IE5877 - Respuesta de la Oficina Asesora Jurídica legalización de Bienes. _x000a__x000a_C) Documento pdf trámites realizados por el área de trasporte - ambulancias UPI la Florida_x000a_SEGUNDO SEGUIMIENTO 2021:_x000a_1. Informe de novedad presentada ambulancia ubicada en la UPI la Florida_x000a__x000a__x000a__x000a_SEGUNDO SEGUIMIENTO 2022: _x000a_1. Oficio Ministerio de Salud 2022EE1959_x000a_2. Oficio Subred Integrada de Servicios de Salud Centro Oriente 2022EE2672_x000a__x000a_TERCER SEGUIMIENTO 2022_x000a_1. Gestiones realizadas por la entidad tema ambulancias _x000a_2. Respuesta Ministerio de Defensa Nacional MEGOG - Ambulancias "/>
    <s v="El retiro de los vehiculos en la UPI-LA FLORIDA"/>
    <n v="0.9"/>
    <s v="AVANCE SIGNIFICATIVO"/>
    <n v="-515"/>
    <s v="VENCIDO"/>
    <d v="2023-02-15T00:00:00"/>
    <s v="Aunque se cumplieron las actividades de remisión de  memorandos a la Oficina Asesora Jurídica para emitir conceptos sobre la legalización de los bienes que reposan en custodia en la sub _bodega La Favorita dentro del marco del proceso judicial Convenio 022 IDU - IDIPRON, persiste que el retiro de los vehículos de la UPI la florida no se ha producido. Dado el tiempo transcurrido se sugiere revisar si es pertinente reformular la acción "/>
    <m/>
    <s v="Franklin Augusto Serrano Rojas"/>
    <n v="0.9"/>
    <s v="VENCIDO"/>
    <s v="x"/>
    <d v="1899-12-30T00:00:00"/>
    <s v="Se encuentra en etapa de reformulación por parte del proceso._x000a_Estado: La actividad continúa en ejecución"/>
    <n v="0"/>
    <n v="0"/>
    <n v="0"/>
    <s v="SIN AVANCE"/>
    <n v="-515"/>
    <s v="VENCIDO"/>
    <d v="2023-02-15T00:00:00"/>
    <s v="No se reporta avance "/>
    <s v="Memorando de solicitud de  informe o soporte de reformulación de la acción. "/>
    <s v="Liz Alexandra Gómez Pulido "/>
    <n v="0"/>
    <s v="VENCIDO"/>
    <n v="0"/>
  </r>
  <r>
    <x v="22"/>
    <s v="Modelo Pedagogico"/>
    <s v="Subdirección técnica de métodos educativos y operativa"/>
    <s v="STMEO"/>
    <m/>
    <x v="4"/>
    <s v="Secretaría General"/>
    <s v="SG"/>
    <s v="Gerencia de Recursos Físicos"/>
    <s v="GRF"/>
    <s v="Inventarios"/>
    <s v="organización de los elementos"/>
    <s v="Yuli Cristel Peña"/>
    <s v="Plan de mejoramiento auditorias internas"/>
    <s v="No aplica"/>
    <s v="Auditoria de gestión al proceso misional vigencia 2018"/>
    <n v="2019"/>
    <s v="2019H48"/>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s v="SI"/>
    <s v="SI"/>
    <d v="2023-02-06T00:00:00"/>
    <s v="TERCER SEGUIMIENTO 2022: Se solicitará la reformulación de la acción programada para el hallazgo, en el entendido que en el marco del rediseño institucional el hallazgo pasó a la Gerencia de Recursos Físicos y quien raalizó los anteriores seguimientos fue la subdirección de métodos educativos. Es necesario la reformulación ya que actualmente los espacios de almacenamiento y Almacén e Inventarios hacen parte de la Gerencia de Recursos Físicos. "/>
    <m/>
    <m/>
    <n v="0"/>
    <s v="SIN AVANCE"/>
    <n v="-473"/>
    <s v="VENCIDO"/>
    <d v="2023-02-19T00:00:00"/>
    <s v="Sin avance ni evidencias, para este corte esta acción esta vencida"/>
    <m/>
    <s v="Yaklin Chaparro Salinas"/>
    <n v="0"/>
    <s v="VENCIDO"/>
    <m/>
    <d v="2023-04-30T00:00:00"/>
    <s v="Se encuentra en etapa de reformulación por parte del proceso._x000a_Estado: La actividad continúa en ejecución"/>
    <n v="0"/>
    <n v="0"/>
    <n v="0"/>
    <s v="SIN AVANCE"/>
    <n v="-473"/>
    <s v="VENCIDO"/>
    <d v="2023-02-19T00:00:00"/>
    <s v="No se reporta avance "/>
    <s v="Concepto de almacenamiento de elementos y diagnóstico de necesidades o soporte de reformulación de la acción. "/>
    <s v="Liz Alexandra Gómez Pulido "/>
    <n v="0"/>
    <s v="VENCIDO"/>
    <n v="0"/>
  </r>
  <r>
    <x v="23"/>
    <s v="Gestión de Servicios Administrativos"/>
    <s v="Secretaría General"/>
    <s v="SG"/>
    <s v="No aplica"/>
    <x v="5"/>
    <s v="Secretaría General"/>
    <s v="SG"/>
    <s v="Gerencia administrativa"/>
    <s v="GA"/>
    <m/>
    <m/>
    <m/>
    <s v="Plan de mejoramiento auditorias internas"/>
    <s v="11.7"/>
    <s v="PROCESO GESTIÓN DE SERVICIOS ADMINISTRATIVOS _x000a_(MANTENIMIENTO Y ADMINISTRACIÓN DE VEHÍCULOS)"/>
    <n v="2022"/>
    <s v="2022H156"/>
    <s v="En la visita de inspección ocular realizada a una muestra representativa de 20 vehículos del parque automotor, se evidenció que el 85% de los vehículos presentan debilidades en las condiciones técnico mecánicas que pueden generar problemas en la seguridad vial tanto para conductores como para pasajeros, el transporte de alimentos, entre otros, incumpliendo con lo establecido en el Código de Transito - Ley 769 de 2022 y sus _x000a_modificatorios junto con la NTC 5375, siendo estas de carácter regulatorio y sancionatorio; lo anterior puede ser causado por no tener claridad en los procedimientos internos o desconocimiento de las normas de seguridad vial, lo que puede generar riesgos de seguridad, así como posibilidades de imposición de multas, sanciones o inmovilización de los vehículos"/>
    <s v="La mayoría de vehículos de la entidad presentan un elevado tiempo de uso"/>
    <s v="Solicitar a la Dirección,  mediante memorando la toma de decisiones frente a la operación y el estado de los vehículos de la entidad"/>
    <n v="2"/>
    <s v="Solicitud toma de decisiones frente a la operación y el estado de vehículos de la entidad"/>
    <s v="Solicitud mediante memorando enviada / Solicitud mediante memorando programada ((1)*100%)"/>
    <n v="1"/>
    <s v="Memorando solicitud toma de decisiones frente a la operación y el estado de los vehículos de la entidad"/>
    <d v="2023-02-20T00:00:00"/>
    <d v="2023-03-31T00:00:00"/>
    <m/>
    <s v="SI"/>
    <s v="SI"/>
    <m/>
    <m/>
    <m/>
    <m/>
    <m/>
    <m/>
    <m/>
    <m/>
    <m/>
    <m/>
    <m/>
    <m/>
    <n v="0"/>
    <s v="ABIERTO"/>
    <m/>
    <d v="1899-12-30T00:00:00"/>
    <s v="Se proyectó memorando en el que se  informa el estado de los vehículos del IDIPRON y se solicita que se contemple  la adquisición de una nueva flota vehicular. _x000a_Resultado y análisis del indicador: Se reportará una vez  el memorando sea emitido._x000a_Estado: La actividad continúa en ejecución."/>
    <s v="Memorando."/>
    <s v="Solicitar el ajuste de la actividad a la Oficina de COntrol Interno con apoyo de la Oficina Asesora de Planeación"/>
    <n v="0"/>
    <s v="SIN AVANCE"/>
    <n v="305"/>
    <s v="CON TIEMPO"/>
    <m/>
    <s v="Se encuentra documento en Word, sin embargo este no está radicado, ni firmado, lo que permitiría evidenciar la ejecución de la actividad. "/>
    <s v="Memorando solicitud toma de decisiones frente a la operación y el estado de los vehículos de la entidad"/>
    <s v="Liz Alexandra Gómez Pulido"/>
    <n v="0"/>
    <s v="VENCIDO"/>
    <n v="0"/>
  </r>
  <r>
    <x v="24"/>
    <s v="Modelo Pedagogico "/>
    <s v="Subdirección técnica de métodos educativos y operativa"/>
    <s v="STMEO"/>
    <s v="_x000a_Subdirección Técnica de Metodos Educativos y Operativa.-STMEO - AREA PSICOSOCIAL _x000a_"/>
    <x v="6"/>
    <s v="Oficinas de tecnologias de la información y las comunicaciones"/>
    <s v="OTIC"/>
    <s v="No aplica"/>
    <s v="No aplica"/>
    <s v="Planeacion"/>
    <s v="Simi"/>
    <s v="Yuli Cristel Peña"/>
    <s v="Plan de mejoramiento auditorias internas"/>
    <s v="No aplica"/>
    <s v="AUDITORÍA DE GESTIÓN AL PROCESO RESTITUCIÓN DE DERECHOS, 2017. HALLAZGOS Y ACCIONES DE MEJORA, INCORPORADAS PARA VERIFICACIÓN EN AUDITORÍA DE GESTIÓN AL PROCESO MISIONAL, 2019."/>
    <n v="2021"/>
    <s v="2021H69"/>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s v="SI"/>
    <m/>
    <d v="2023-02-06T00:00:00"/>
    <m/>
    <m/>
    <s v="No se presento avance por parte del proceso para el trimestre."/>
    <n v="0"/>
    <s v="SIN AVANCE"/>
    <n v="-180"/>
    <s v="VENCIDO"/>
    <d v="2023-02-06T00:00:00"/>
    <s v="No se reporta avance ni se aporta evidencia "/>
    <m/>
    <s v="Navis Alberto Florez León "/>
    <n v="0"/>
    <s v="VENCIDO"/>
    <m/>
    <d v="1899-12-30T00:00:00"/>
    <n v="0"/>
    <n v="0"/>
    <n v="0"/>
    <n v="0"/>
    <s v="SIN AVANCE"/>
    <n v="-180"/>
    <s v="VENCIDO"/>
    <d v="2023-02-06T00:00:00"/>
    <s v="No se reporta avance "/>
    <s v="Formatos del área psicosocial en el Sistema de Información misional – SIMI desarrollados e implementados. "/>
    <s v="Liz Alexandra Gómez Pulido "/>
    <n v="0"/>
    <s v="VENCIDO"/>
    <n v="0"/>
  </r>
  <r>
    <x v="25"/>
    <s v="Gestion de mejoramiento"/>
    <s v="Oficina asesora de planeacion"/>
    <s v="OAP"/>
    <s v="STAF- Area sistemas_x000a__x000a_OAP - MIPG"/>
    <x v="6"/>
    <s v="Oficinas de tecnologias de la información y las comunicaciones"/>
    <s v="OTIC"/>
    <s v="No aplica"/>
    <s v="No aplica"/>
    <s v="Planeacion"/>
    <s v="Herramientas de gestión (riesgos, indicadores, balance social, planes y proyectos de inversión)"/>
    <s v="Adriana Botero Pinilla"/>
    <s v="Plan de mejoramiento Veeduria de Bogota"/>
    <s v="5.8"/>
    <s v="Seguimiento a la meta del Sector Gestión Pública"/>
    <n v="2021"/>
    <s v="2021H4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s v="SI"/>
    <s v="SI"/>
    <d v="2023-02-06T00:00:00"/>
    <s v="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_x000a__x000a_La actividad se encuentra cumplida."/>
    <s v="Listas de asistencia _x000a_Presentación realizada."/>
    <s v="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
    <n v="0.3"/>
    <s v="AVANCE MINIMO"/>
    <n v="62"/>
    <s v="CON TIEMPO"/>
    <d v="2023-02-13T00:00:00"/>
    <s v="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
    <m/>
    <s v="Sergio Castro "/>
    <n v="0.1"/>
    <s v="VENCIDO"/>
    <m/>
    <d v="1899-12-30T00:00:00"/>
    <n v="0"/>
    <n v="0"/>
    <n v="0"/>
    <n v="0"/>
    <s v="SIN AVANCE"/>
    <n v="62"/>
    <s v="CON TIEMPO"/>
    <d v="2023-02-13T00:00:00"/>
    <s v="No se reporta avance "/>
    <s v="Correo electrónico de socialización  de la metodología para la identificación de riesgos de seguridad digital "/>
    <s v="Liz Alexandra Gómez Pulido "/>
    <n v="0"/>
    <s v="VENCIDO"/>
    <n v="0"/>
  </r>
  <r>
    <x v="26"/>
    <s v="Gestion de mejoramiento"/>
    <s v="Oficina asesora de planeacion"/>
    <s v="OAP"/>
    <s v="STAF- Area sistemas_x000a__x000a_OAP - MIPG"/>
    <x v="6"/>
    <s v="Oficinas de tecnologias de la información y las comunicaciones"/>
    <s v="OTIC"/>
    <s v="No aplica"/>
    <s v="No aplica"/>
    <s v="Planeacion"/>
    <s v="Herramientas de gestión (riesgos, indicadores, balance social, planes y proyectos de inversión)"/>
    <s v="Adriana Botero Pinilla"/>
    <s v="Plan de mejoramiento Veeduria de Bogota"/>
    <s v="5.8"/>
    <s v="Seguimiento a la meta del Sector Gestión Pública"/>
    <n v="2021"/>
    <s v="2021H40"/>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s v="SI"/>
    <s v="SI"/>
    <d v="2023-02-06T00:00:00"/>
    <s v="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_x000a__x000a_La actividad se encuentra cumplida."/>
    <s v="Listas de asistencia _x000a_Presentación realizada."/>
    <s v="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
    <n v="0.3"/>
    <s v="AVANCE MINIMO"/>
    <n v="62"/>
    <s v="CON TIEMPO"/>
    <d v="2023-02-13T00:00:00"/>
    <s v="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
    <m/>
    <s v="Sergio Castro "/>
    <n v="0.3"/>
    <s v="VENCIDO"/>
    <m/>
    <d v="1899-12-30T00:00:00"/>
    <n v="0"/>
    <n v="0"/>
    <n v="0"/>
    <n v="0"/>
    <s v="SIN AVANCE"/>
    <n v="62"/>
    <s v="CON TIEMPO"/>
    <d v="2023-02-13T00:00:00"/>
    <s v="No se reporta avance "/>
    <s v="Correo electrónico de socialización  de la metodología para la identificación de riesgos de seguridad digital "/>
    <s v="Liz Alexandra Gómez Pulido "/>
    <n v="0"/>
    <s v="VENCIDO"/>
    <n v="0"/>
  </r>
  <r>
    <x v="27"/>
    <s v="Gestion de desarrollo humano"/>
    <s v="Subdirección técnica de desarrollo humano"/>
    <s v="STDH"/>
    <m/>
    <x v="7"/>
    <s v="Secretaría General"/>
    <s v="SG"/>
    <s v="Gerencia de Talento Humano"/>
    <s v="GTH"/>
    <s v="Seguridad y salud en el trabajo"/>
    <s v="Revision por la direccion"/>
    <s v="Ingrid Carolina Ardila Muñoz"/>
    <s v="Plan de mejoramiento auditorias internas"/>
    <s v="No aplica"/>
    <s v="Seguimiento al sistema de gestión de seguridad y salud en el trabajo_x000a_2019_x000a_"/>
    <n v="2019"/>
    <s v="2020H4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s v="SI"/>
    <s v="NO"/>
    <d v="2023-02-06T00:00:00"/>
    <s v="Avance de actividades:_x000a_1. Se realizarán mesas de trabajo con la OAP   para determinar si el actual formato de revisión por la dirección es el adecuado y/o debe modificarse._x000a_También se establecerá quién será el/los profesional/es encargado/s e idóneos para realizar la revisión por la dirección._x000a_2. Mediante Memorando 2021IE2432 el 26/04/2021 se radica ante la Oficina de Control Interno Primer seguimiento al Plan de Mejoramiento Auditoría Interna SG-SST vigencia 2019._x000a_3. Mediante Memorando 2021IE2706 se recibe por parte de la Oficina de Control Interno la Verificación al Primer seguimiento reportado, informando que esta acción  continúa abierta._x000a__x000a_09/05/2022 Avance de las actividades:_x000a_4. Se diligenció el formato &quot;EVALUACIÓN POR LA DIRECCIÓN DEL SISTEMA DE GESTIÓN DE SEGURIDAD Y SALUD EN EL TRABAJO (SG-SST)&quot; Codigo A-GDH-FT-038,con los soportes de cada uno de los items que conforman el formato anteriormente mencionado para ser presentado y revisado por la alta dirección. _x000a_5. Envío de correo el dia 13-12-2021 a la alta dirección con el fin de presentar el formato &quot;EVALUACIÓN POR LA DIRECCIÓN DEL SISTEMA DE GESTIÓN DE SEGURIDAD Y SALUD EN EL TRABAJO (SG-SST)&quot; Codigo A-GDH-FT-038._x000a_6. Presentacion del formato &quot;EVALUACIÓN POR LA DIRECCIÓN DEL SISTEMA DE GESTIÓN DE SEGURIDAD Y SALUD EN EL TRABAJO (SG-SST)&quot; Codigo A-GDH-FT-038 el día 15-12-2021  a la Asesora de la Dirección Gloria Nancy Jara, para posterior presentación ante el Comité Institucional de gestión y Desempeño._x000a_Se solicita dar cierre a la presente acción dado que se ejecuta la actividad propuesta. Por otra parte, es una acción que se venció desde la vigencia 2021 y además ya hay dos nuevas acciones formuladas para la vigencia 2022  Código PMAI-2021-141 y PMAI-2021-142._x000a__x000a_TERCER SEGUIMIENTO 2022_x000a_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_x000a_Estado: La actividad se encuentra finalizada"/>
    <s v="CARPETA N° 1_x000a_1. SEGUIMIENTO PLAN DE MEJORAMIENTO S-SEG-FT-011-2 _x000a_2. Memorando 2021IE2432 radicado Primer seguimiento._x000a_3. Memorando 2021IE2706 Repuesta OCI Mayo._x000a_PRIMER SEGUIMIENTO PLAN DE MEJORAMIENTO SG-SST 2019 OCI._x000a__x000a_CARPETA N° 2_x000a_4. Formato &quot;EVALUACIÓN POR LA DIRECCIÓN DEL SISTEMA DE GESTIÓN DE SEGURIDAD Y SALUD EN EL TRABAJO (SG-SST)&quot; Codigo A-GDH-FT-038_x000a_5. PDF Correo solicitud  de reunión 13-12-2021 a la alta dirección._x000a_6. Listado de asistencia presentacion formato &quot;EVALUACIÓN POR LA DIRECCIÓN DEL SISTEMA DE GESTIÓN DE SEGURIDAD Y SALUD EN EL TRABAJO (SG-SST)&quot; Codigo A-GDH-FT-038 delegados de la alta dirección. _x000a__x000a_CARPETA DE DOCUMENTOS PARA LA REVISIÓN POR LA DIRECCIÓN_x000a_Soportes de las evidencias para diligenciar el formato:_x000a_Recursos financieros_x000a_Evaluación sobre las condicines de salud_x000a_Reporte e investigación de accidente_x000a_Mecanismos de vigilancia _x000a_Matriz de identificación de peligros_x000a_Prevención y controles de riesgos_x000a_plan de emergencia y contingencia_x000a_indicadores 2021_x000a_Planes de mejoramiento_x000a_Documentación_x000a_Capacitación en seguridad_x000a_recursos adicionales_x000a_Seguimiento oportuno_x000a_Politica y objetivos_x000a_Evaluacion Inicial_x000a_Plan de trabajo 2021_x000a_Documentación_x000a_Rendicion de Cuentas_x000a_Matriz legal_x000a_Contratación y/o adquisición_x000a__x000a_TERCER SEGUIMIENTO 2022_x000a_1. Acta de reunión de fecha 28 de septiembre de 2022_x000a_2. Formato evaluación por la Alta Dirección del Sistema de Gestión de Seguridad y salud en el Trabajo SG- SST e informe de auditoria_x000a_3. Presentación Evaluación SST Alta Dirección "/>
    <s v="formato de Evaluación por la dirección del sistema de Gestión de Seguridad y Salud en el trabajo SG-SST - A-GDH-FT-038, diligenciado por la Dirección General."/>
    <n v="0"/>
    <s v="SIN AVANCE"/>
    <n v="-302"/>
    <s v="VENCIDO"/>
    <d v="2023-02-20T00:00:00"/>
    <s v="No se evidenció el diligenciamiento del  formato de Evaluación del SG-SST por la Dirección General."/>
    <m/>
    <s v="Paula Luengas"/>
    <n v="0.5"/>
    <s v="VENCIDO"/>
    <m/>
    <d v="1899-12-30T00:00:00"/>
    <s v="Nos encontramos revisando el formato de Evaluación del SG-SST por la Dirección General con la oficina asesora de planeación para su diligenciamiento._x000a_Estado: La actividad continúa en ejecución."/>
    <n v="0"/>
    <s v="Diligenciamiento del formato de Evaluación por la Dirección del Sistema de Gestión de Seguridad y Salud en el Trabajo (SG-SST)"/>
    <n v="0"/>
    <s v="SIN AVANCE"/>
    <n v="-302"/>
    <s v="VENCIDO"/>
    <d v="2023-06-07T00:00:00"/>
    <s v="Se observa las evidencias y documento de avance realizado sin embargo como lo manifiesta la gestión del desarrollo humano aún se encuentran “revisando el formato de Evaluación del SG-SST por la Dirección General con la oficina asesora de planeación para su diligenciamiento. Estado: La actividad continúa en ejecución.”"/>
    <s v="Diligenciamiento del formato de Evaluación por la Dirección del Sistema de Gestión de Seguridad y Salud en el Trabajo (SG-SST)"/>
    <s v="Carlos Guerra Jimenez "/>
    <n v="0"/>
    <s v="VENCIDO"/>
    <n v="0"/>
  </r>
  <r>
    <x v="28"/>
    <s v="Gestion de desarrollo humano"/>
    <s v="Subdirección técnica de desarrollo humano"/>
    <s v="STDH"/>
    <s v="Coordinador SST"/>
    <x v="7"/>
    <s v="Secretaría General"/>
    <s v="SG"/>
    <s v="Gerencia de Talento Humano"/>
    <s v="GTH"/>
    <s v="Seguridad y salud en el trabajo"/>
    <s v="Revisión por la Dirección "/>
    <s v="Ingrid Carolina Ardila Muñoz"/>
    <s v="Plan de mejoramiento auditorias internas"/>
    <n v="12.5"/>
    <s v="INFORME SEGUIMIENTO ESTÁNDARES MINIMOS DEL SISTEMA DE_x000a_GESTIÓN DE SEGURIDAD Y SALUD EN EL TRABAJO SEGÚN RESOLUCIÓN_x000a_0312 de 2019 ESTANDARES MINIMOS Y DECRETO 1072 DEL 26 DE_x000a_MAYO DE 2015 VIGENCIAS 2020 Y 2024"/>
    <n v="2021"/>
    <s v="2021H155"/>
    <s v="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
    <s v="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
    <s v="Implementar las acciones de mejora establecidas, derivadas de la revisión por parte de la alta Dirección."/>
    <n v="1"/>
    <s v="Acciones de mejora"/>
    <s v="Número de acciones de mejora implementadas/Número de acciones de mejora establecidas"/>
    <n v="1"/>
    <s v="Informe 2022 para la revisión por la Alta Dirección"/>
    <d v="2022-03-01T00:00:00"/>
    <d v="2022-12-31T00:00:00"/>
    <m/>
    <s v="SI"/>
    <s v="SI"/>
    <d v="2023-02-06T00:00:00"/>
    <s v="Segundo Cuatrimestre: Esta actividad se ejecutará una vez se realice la presentación a la Alta Dirección,en la cual se establecerán las acciones de mejora a ejecutar por el área SST._x000a__x000a__x000a__x000a_TERCER SEGUIMIENTO 2022_x000a_De acuerdo con el resultado de la presentación realizada en el comité institucional de Gestión y Desempeño de fecha 28 de septiembre de 2022, el proceso de seguridad y salud en el trabajo realizó la formulación de las acciones de mejora en el formato SEGUIMIENTO Y MEJORAMIENTO A LA GESTIÓN  codigo S-SMG-FT-010, este formato se remtió a la Oficina Asesora de Planeación para revsión e inclusión de las acciones en el tablero de control._x000a_Resultado y análisis del indicador: Se realizará la medición del indicador una vez se aprueben las acciones de mejora para ser incluidas en el tablero de control. Estado: La actividad continúa en ejecución "/>
    <s v="No aplica_x000a__x000a__x000a_TERCER SEGUIMIENTO 2022_x000a_1. Formato SEGUIMIENTO Y MEJORAMIENTO A LA GESTIÓN  codigo S-SMG-FT-010_x000a__x000a_2. Correo electronico con la solicitud de reisión de las acciones de mejora propuestas "/>
    <s v="Informe 2022 para la revisión por la Alta Dirección"/>
    <n v="0.25"/>
    <s v="AVANCE MINIMO"/>
    <n v="215"/>
    <s v="POR VENCER"/>
    <d v="2023-02-20T00:00:00"/>
    <s v="Se evidenció correo electrónico de fecha 21/12/2022 mediante el cual el área de SST remitió a la Oficina Asesora de Planeación el plan de autocontrol, con el fin de que fuera revisado y aprobado y de esta manera hacer el seguimiento a las acciones preventivas formuladas con ocasión a la revisión realizada por la Alta Dirección."/>
    <m/>
    <s v="Paula Luengas"/>
    <n v="0.5"/>
    <s v="VENCIDO"/>
    <m/>
    <d v="1899-12-30T00:00:00"/>
    <s v="De acuerdo con las acciones de mejora planteadas en el formato SEGUIMIENTO Y MEJORAMIENTO A A LA GESTIÓN codigo S-SMG-FT-010, el 23 de marzo de 2023 se recibió la retroalimentación a las acciones  por parte de la Secretaria General de la entidad, las cuales se encuentran el revisión del proceso con el fin de definir las fechas de cumplimiento con el equipo de trabajo de seguridad y salud en el trabajo para su efectivo cumplimiento._x000a_Resultado del Indicador. (0 acciones de mejora implementadas //Número de acciones de mejora establecidas) * 100=0%_x000a_Análisis del Indicador: Será reportado una vez se finalice la actividad._x000a_Estado: La actividad continúa en ejecución."/>
    <s v="1. Correo electronico con la respuesta a la revisión del formato SEGUIMIENTO Y MEJORAMIENTO A A LA GESTIÓN codigo S-SMG-FT-010_x000a__x000a_2. Formato SEGUIMIENTO Y MEJORAMIENTO A LA GESTIÓN  codigo S-SMG-FT-010 diligenciado y con las observaciones realizada por la profesional de la Secretaria General de la entidad."/>
    <s v="Implementación de las acciónes de mejora por parte de SST"/>
    <n v="0"/>
    <s v="SIN AVANCE"/>
    <n v="215"/>
    <s v="CON TIEMPO"/>
    <d v="2023-02-20T00:00:00"/>
    <s v="Se observa las evidencias y documento de avance realizado, sin embargo, como lo manifiesta Gerencia de Desarrollo humano, las acciones se encuentran la revisión del proceso con el fin de definir las fechas de cumplimiento con el equipo de trabajo de seguridad y salud en el trabajo para su efectivo cumplimiento."/>
    <s v="Implementación de las acciones de mejora por parte de SST"/>
    <s v="Carlos Guerra Jimenez "/>
    <n v="0"/>
    <s v="VENCIDO"/>
    <n v="0"/>
  </r>
  <r>
    <x v="29"/>
    <s v="Modelo Pedagogico "/>
    <s v="Subdirección técnica de métodos educativos y operativa"/>
    <s v="STMEO"/>
    <s v="Seguridad y Salud en el Trabajo"/>
    <x v="7"/>
    <s v="Secretaría General"/>
    <s v="SG"/>
    <s v="Gerencia de Talento Humano"/>
    <s v="GTH"/>
    <s v="Seguridad y salud en el trabajo"/>
    <s v="Emergencia sanitaria"/>
    <s v="Ingrid Carolina Ardila Muñoz"/>
    <s v="Plan de mejoramiento auditorias internas"/>
    <s v="8.6"/>
    <s v="AUDITORÍA ESPECIAL: ATENCIÓN DEL SERVICIO PRESTADO A LOS_x000a_JÓVENES DE LA UNIDAD DE LA FLORIDA"/>
    <n v="2021"/>
    <s v="2021H178"/>
    <s v="No se observó alguna ratificación por parte de SO, sobre el cierre de la Unidad y medidas implementadas  para el control de la emergencia sanitaria."/>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Cada vez que se genere un alto contagio en una sede, Unidad de Protección Integral o Convenios, se debe citar de manera extraordinaria al Comité de Bioseguridad para tomar las decisiones al respecto, y desde allí ratificar las decisiones a tomar."/>
    <n v="1"/>
    <s v="Reuniones extraordinarias del Comité de Bioseguridad si se presentan altos contagios "/>
    <s v="(N° de reuniones extraordinarias realizadas/N° de unidades/sedes/Convenios reportadas con altos contagios)*100"/>
    <n v="1"/>
    <s v="Actas "/>
    <d v="2022-01-30T00:00:00"/>
    <d v="2022-11-30T00:00:00"/>
    <m/>
    <s v="SI"/>
    <s v="SI"/>
    <d v="2023-02-06T00:00:00"/>
    <s v="Avance de actividades_x000a_Durante la vigencia 2022 no se ha presentado un alto contagio de la propagación del virus COVID-19 en  las  Sedes, Unidad de Protección Integral o Convenios, debido a esto no ha sido necesario citar de manera extraordinaria a una reunión. _x000a_Se ha recibido a traves del correo electronico de saludocupacional@idipron.gov.co 99 reportes, de los cuales 52 han resultado positivo, 9 negativos y 38 sospechoso con aislamiento preventivo, dichos casos se han presentado en las diferentes Sedes, Unidad de Protección Integral o Convenios._x000a__x000a_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_x000a__x000a_TERCER SEGUIMIENTO 2022 _x000a_Como medida de prevención desde el proceso de seguridad y salud en el trabajo realizó un memorando con medidas de bioseguridad dirigido a los servidores y colaboradores de la entidad; se aclara que a la fecha no se han recibido reportes por contagios de covid - 19 presentados a los servidores o colaboradores de la entidad._x000a__x000a_Por lo anterior, se solicita el cierre de esta acción de mejoramiento, teniendo en cuenta que la emergencia sanitaria decretada por el Gobierno Nacional terminó el 30 de junio de 2022._x000a__x000a_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
    <s v="_x000a_Carpetas de enero a mayo que contienen los  correos electronicos recibidos y seguimientos a COVID._x000a__x000a_Archivo en excel que contiene conteo de casos reportados COVID 19._x000a__x000a__x000a__x000a__x000a__x000a_TERCER SEGUIMIENTO 2022_x000a_Memorando con medidas de autorpotección _x000a_correo remitido a los servidores y colaboradores de la entidad."/>
    <s v="Actas"/>
    <n v="0.3"/>
    <s v="AVANCE MINIMO"/>
    <n v="184"/>
    <s v="POR VENCER"/>
    <d v="2023-02-20T00:00:00"/>
    <s v="De conformidad con lo señalado por el proceso no se requirió realizar reuniones extraordinarias, por cuanto no se ha reportado alto nivel de contagio por casos de Infección Respiratoria Aguda (IRA) y COVID 19, sin embargo, dado que el indicador está dado en actas de reunión no es posible tener por cumplida la acción."/>
    <m/>
    <s v="Paula Luengas"/>
    <n v="0.3"/>
    <s v="VENCIDO"/>
    <m/>
    <d v="1899-12-30T00:00:00"/>
    <s v="Por medio de correo electrónico de fecha 29 de marzo de 2023, se solicitó la eliminación de la acción toda vez que no se presentaron casos de alto contagio que generara realizar las reuniones extraordinarias como se plantearon en el indicador de la acción_x000a_Resultado y análisis del Indicador: No se efectúa reporte del indicador ya que se solicitó eliminación de la acción._x000a_Estado: La actividad continúa en ejecución."/>
    <s v="1. Correo electrónico solicitud eliminación de la acción "/>
    <s v="Respuesta por parte de OAP a la solicitud del proceso."/>
    <n v="0"/>
    <s v="SIN AVANCE"/>
    <n v="184"/>
    <s v="CON TIEMPO"/>
    <d v="2023-02-20T00:00:00"/>
    <s v="Se observa correo electrónico de solicitud de eliminación del hallazgo, toda vez que ya no es obligatorio establecer medidas de bioseguridad"/>
    <s v="Respuesta por parte de la Oficina Asesora de Planeación de la posible eliminación del hallazgo"/>
    <s v="Carlos Guerra Jimenez "/>
    <n v="0"/>
    <s v="VENCIDO"/>
    <n v="0"/>
  </r>
  <r>
    <x v="30"/>
    <s v="Gestión Documental"/>
    <s v="Secretaría General"/>
    <s v="SG"/>
    <s v="No aplica"/>
    <x v="8"/>
    <s v="Secretaría General"/>
    <s v="SG"/>
    <s v="Gerencia administrativa"/>
    <s v="GA"/>
    <m/>
    <m/>
    <m/>
    <s v="Plan de mejoramiento auditorias internas"/>
    <s v="11.5"/>
    <s v="Informe final proceso de apoyo - Gestión documental"/>
    <s v="II semestre 2021 y primer semestre 2022"/>
    <s v="2022H103"/>
    <s v="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
    <s v="No se realizó seguimiento a la implementación del Sistema Integrado de Conservación"/>
    <s v="Actualizar cronograma del Plan de Conservación Documental a los ajustes identificados"/>
    <n v="2"/>
    <s v="Acta de Mesa de trabajo _x000a__x000a_ Cronograma del Plan de Conservación Documental actualizado"/>
    <s v="Cronograma  actualizado/ (1) Cronograma  programado*100%)"/>
    <n v="1"/>
    <s v="Acta de reunión revisión del cronograma Plan de Conservación Documental_x000a__x000a__x000a_ Cronograma del Plan de Conservación Documental actualizado"/>
    <d v="2023-01-03T00:00:00"/>
    <d v="2023-03-31T00:00:00"/>
    <m/>
    <s v="SI"/>
    <s v="SI"/>
    <d v="2023-02-06T00:00:00"/>
    <s v="No presenta avance "/>
    <m/>
    <m/>
    <n v="0"/>
    <s v="SIN AVANCE"/>
    <n v="305"/>
    <s v="POR VENCER"/>
    <d v="2023-02-14T00:00:00"/>
    <s v="No presenta avance "/>
    <m/>
    <s v="Ingrid Acosta"/>
    <n v="0"/>
    <s v="ABIERTO"/>
    <m/>
    <d v="1899-12-30T00:00:00"/>
    <s v="El día 27/01/2023, se realizó mesa de trabajo para la actualización del cronograma del plan de conservación documental, el cual fue actualizado._x000a_Resultado y análisis del Indicador: Se reportará avance del indicador de acuerdo con lo establecido en el cronograma y recursos necesarios para el cumplimiento de las actividades._x000a_Estado: La actividad se encuentra en ejecución._x000a_"/>
    <s v="1. Acta de reunion revisión del cronograma plan de conservación documental._x000a_2. Cronograma del plan de conservación documental actualizado"/>
    <s v="Terminar de actualizar el cronogrma del plan de conservación"/>
    <n v="0"/>
    <s v="SIN AVANCE"/>
    <n v="305"/>
    <s v="CON TIEMPO"/>
    <d v="2023-02-14T00:00:00"/>
    <s v="Revisada la evidencia se puede observar que no existe sustento para considerar que se avanzo en cronograma trimestral en el seguimiento de la gestión documental."/>
    <s v="actualizar y cumplir cronograma trimestral propuesto."/>
    <s v="Navis Florez León "/>
    <n v="0"/>
    <s v="VENCIDO"/>
    <n v="0"/>
  </r>
  <r>
    <x v="31"/>
    <s v="Gestión Documental"/>
    <s v="Secretaría General"/>
    <s v="SG"/>
    <s v="No aplica"/>
    <x v="8"/>
    <s v="Secretaría General"/>
    <s v="SG"/>
    <s v="Gerencia administrativa"/>
    <s v="GA"/>
    <m/>
    <m/>
    <m/>
    <s v="Plan de mejoramiento auditorias internas"/>
    <s v="11.3"/>
    <s v="Informe final proceso de apoyo - Gestión documental"/>
    <s v="II semestre 2021 y primer semestre 2022"/>
    <s v="2022H101"/>
    <s v="En el marco del proceso auditor, se realizó revisión del cumplimiento de los procedimientos del área de Gestión Documental; en el Procedimiento Digitalización A-GDO-PR-004, el cual indica: se realizará un Plan de _x000a_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
    <s v="No se cuenta con los recursos para la implementación del procedimiento de digitalización"/>
    <s v="Actualizar  el Plan de Digitalización conforme a la realidad del proceso"/>
    <n v="2"/>
    <s v="_x000a_Plan de Digitalización actualizado"/>
    <s v="Plan de Digitalización actualizado/ (1) Plan programado*100%)"/>
    <n v="1"/>
    <s v="Acta de mesa de trabajo_x000a__x000a_Plan de Digitalización "/>
    <d v="2023-01-03T00:00:00"/>
    <d v="2023-03-31T00:00:00"/>
    <m/>
    <s v="SI"/>
    <s v="SI"/>
    <d v="2023-02-06T00:00:00"/>
    <s v="No presenta avance "/>
    <m/>
    <m/>
    <n v="0"/>
    <s v="SIN AVANCE"/>
    <n v="305"/>
    <s v="POR VENCER"/>
    <d v="2023-02-14T00:00:00"/>
    <s v="No presenta avance "/>
    <m/>
    <s v="Ingrid Acosta"/>
    <n v="0"/>
    <s v="ABIERTO"/>
    <m/>
    <d v="1899-12-30T00:00:00"/>
    <s v="Se elaborará un Plan de Digitalización durante el segundo trimestre de 2023._x000a_Resultado y análisis del Indicador: Se reportará avance del indicador una vez el Procedimiento de digitalización  quedé actualizado y publicado. _x000a_Estado: La actividad continúa en ejecución."/>
    <n v="0"/>
    <s v="Realizar ajuste al procedimiento digitalización A-GDO-PR-004"/>
    <n v="0"/>
    <s v="SIN AVANCE"/>
    <n v="305"/>
    <s v="CON TIEMPO"/>
    <d v="2023-02-14T00:00:00"/>
    <s v="No hay evidencia de avance en la acción"/>
    <s v="Realizar actualización de procedimiento de digitalización."/>
    <s v="Navis Florez León "/>
    <n v="0"/>
    <s v="VENCIDO"/>
    <n v="0"/>
  </r>
  <r>
    <x v="32"/>
    <s v="Gestión Documental"/>
    <s v="Subdirección técnica administrativa y financiera"/>
    <s v="STAF"/>
    <s v="Gestión Documental"/>
    <x v="8"/>
    <s v="Secretaría General"/>
    <s v="SG"/>
    <s v="Gerencia administrativa"/>
    <s v="GA"/>
    <s v="Autorregulación"/>
    <s v="Aplicación y actualización de procedimientos y formatos"/>
    <s v="Adriana Botero Pinilla "/>
    <s v="Plan de mejoramiento auditorias internas"/>
    <s v="No aplica"/>
    <s v="INFORME VISITA DE SEGUIMIENTO AL_x000a_CUMPLIMIENTO DE LA NORMATIVA ARCHIVÍSTICA"/>
    <n v="2021"/>
    <s v="2021H89"/>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Acta de revisión de procedimientos"/>
    <d v="2022-01-01T00:00:00"/>
    <d v="2022-12-15T00:00:00"/>
    <m/>
    <s v="SI"/>
    <s v="SI"/>
    <d v="2023-02-06T00:00:00"/>
    <s v="PRIMER SEGUIMIENTO 2022: _x000a_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_x000a_Resultado y análisis del indicador: No se reporta avance en el indicador. _x000a_Estado: La actividad continúa en ejecución_x000a__x000a_SEGUNDO SEGUIMIENTO 2022:_x000a_Se realizó reunión el 11/07/2022, para revisar los procedimientos del área, dado que aún no se ha realizado la reestructuración de la entidad, se está a la espera de la misma para identificar los procedimientos que deben ser actualizados._x000a__x000a_Resultado del indicador: ((1/3)*100%) = 33.33%_x000a_Análisis del indicador: Se reporta un avance del indicador del 33,33% al realizar una mesa de trabajo para revisión de procedimientos del área, de 3 mesas programadas. _x000a_Estado: La actividad continúa en ejecución._x000a__x000a_TERCER SEGUIMIENTO 2022:_x000a_Se realizó reunión en la cual se determinó la actualización de los siguientes documentos:_x000a_- Programa de gestión documental_x000a_- Politica de gestión documental_x000a_- Manual operativo para la gestión documental_x000a_- Creación de Política de documento eléctronico( documento preliminar pendiente por recibir los ajustes a los que haya lugar)_x000a_- Administración de las comunicaciones oficiales (memorando, oficio) _x000a_- Procedimiento A-GDO-PR-004 Digitalización_x000a__x000a_Resultado del indicador: Se reportará una vez sean actualizados los procedimientos identificados_x000a_Análisis del indicador: Se reportará una vez sean actualizados los procedimientos identificados_x000a_Estado: La actividad continúa en ejecución."/>
    <s v="SEGUNDO SEGUIMIENTO 2022:_x000a_1. Acta de reunión revisión documentos del proceso_x000a__x000a_TERCER SEGUIMIENTO 2022:_x000a_1. Programa de gestión documental_x000a_2. Politica de gestión documental_x000a_3. Manual operativo para la gestión documental_x000a_4. Política de documento eléctronico _x000a_5. Administración de las comunicaciones oficiales (memorando, oficio)_x000a_6. Acta revisión documentos_x000a_7. Acta revisión documentos"/>
    <s v="Queda pendiente realizar una mesa de trabajo de acuerdo a lo programado en el indicador"/>
    <n v="0.66"/>
    <s v="AVANCE SIGNIFICATIVO"/>
    <n v="199"/>
    <s v="CON TIEMPO"/>
    <d v="2023-02-20T00:00:00"/>
    <s v="No se observa soporte de una mesa de trabajo pendiente, que permitan revisar y actualizar los procedimientos que hacen parte del proceso de Gestión Documental"/>
    <m/>
    <s v="Sergio Castro "/>
    <n v="0.66"/>
    <s v="VENCIDO"/>
    <m/>
    <d v="1899-12-30T00:00:00"/>
    <s v="Se realizó reunión el 2 de febrero de 2023, en la cual se determinó la actualización de los siguientes documentos:_x000a_- Programa de gestión documental_x000a_- Politica de gestión documental_x000a_- Manual operativo para la gestión documental_x000a_- Creación de Política de documento eléctronico( documento preliminar pendiente por recibir los ajustes a los que haya lugar)_x000a_- Administración de las comunicaciones oficiales (memorando, oficio) _x000a_- Protocolo de digitalización_x000a_En el mes de febrero se  enviaron los documentos preliminares a la Oficina Asesora de Planeación para su revisión. La OAP realiz´observaciones y comentarios a los documentos. El proceso se encuentra realizando los ajustes._x000a_Resultado del indicador: Se reportará una vez sean actualizados los procedimientos identificados_x000a_Análisis del indicador: Se reportará una vez sean actualizados los procedimientos identificados_x000a_Estado: La actividad continúa en ejecución."/>
    <s v="1. Acta de reunión revisión documentos del proceso_x000a_2. Programa de gestión documental_x000a_3. Politica de gestión documental_x000a_4. Manual operativo para la gestión documental_x000a_5. Política de documento eléctronico_x000a_6, Administración de las comunicaciones oficiales (memorando, oficio) _x000a_7. Protocolo de digitalización_x000a_"/>
    <s v="Temrinar la actualizacion de los documentos."/>
    <s v="66%%"/>
    <s v="ERROR"/>
    <n v="199"/>
    <s v="CON TIEMPO"/>
    <d v="2023-02-20T00:00:00"/>
    <s v="Revisada la evidencia de cumplimiento de la acción se observa que es parcial y no cumple  la totalidad del alcance propuesto  "/>
    <s v="Completar la actualización propuesta"/>
    <s v="Navis Florez León "/>
    <n v="0.66"/>
    <s v="VENCIDO"/>
    <n v="0"/>
  </r>
  <r>
    <x v="33"/>
    <s v="Gestión Documental"/>
    <s v="Subdirección técnica administrativa y financiera"/>
    <s v="STAF"/>
    <s v="Gestión Documental / Oficina Asesora de Planeación"/>
    <x v="8"/>
    <s v="Secretaría General"/>
    <s v="SG"/>
    <s v="Gerencia administrativa"/>
    <s v="GA"/>
    <s v="gestion documental"/>
    <s v="Documentos electrónicos, sistema integrado de conservación, plan de conservación documental, plan de preservación digital a largo plazo"/>
    <s v="Adriana Botero Pinilla "/>
    <s v="Plan de mejoramiento auditorias internas"/>
    <s v="No aplica"/>
    <s v="INFORME VISITA DE SEGUIMIENTO AL_x000a_CUMPLIMIENTO DE LA NORMATIVA ARCHIVÍSTICA"/>
    <n v="2021"/>
    <s v="2021H87"/>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Acta de reunión con relación de documentos electrónicos identificados producidos a raíz la emergencia económica, social y ecológica declarada por el Gobierno Nacional, con ocasión del COVID-19"/>
    <d v="2022-01-01T00:00:00"/>
    <d v="2022-07-31T00:00:00"/>
    <m/>
    <s v="SI"/>
    <s v="SI"/>
    <d v="2023-02-06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electrónic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_x000a__x000a_TERCER SEGUIMIENTO 2022:_x000a_Se finalizó el cuadro de tabulacion final, pero la actividad se retrasó debido a que se realizó la reestructuración de la entidad en cuanto a su organigrama y generación de nueva tipología documental.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_x000a_Estado: La actividad continúa en ejecución."/>
    <s v="PRIMER SEGUIMIENTO 2022: _x000a_Encuestas realizadas_x000a__x000a_SEGUNDO SEGUIMIENTO 2022:_x000a_1.Acta de reunión en la cual se reportan las tipologías documentales creadas en la entidad a raíz del Covid-19_x000a__x000a_TERCER SEGUIMIENTO 2022: _x000a_Cuadro de tabulación"/>
    <s v="Esta pendiente la identificación de los documentos "/>
    <n v="0.45"/>
    <s v="AVANCE PARCIAL"/>
    <n v="62"/>
    <s v="CON TIEMPO"/>
    <d v="2023-02-20T00:00:00"/>
    <s v="No se observa acta de reunión con relación de documentos electrónicos identificados producidos a raíz la emergencia económica, social y ecológica declarada por el Gobierno Nacional, con ocasión del COVID-19"/>
    <m/>
    <s v="Sergio Castro "/>
    <n v="0.45"/>
    <s v="VENCIDO"/>
    <m/>
    <d v="1899-12-30T00:00:00"/>
    <s v="Se han realizado mesas de trabajo para la revisión de procedimientos que hacen parte del proceso de Gestión Documental, por lo tanto, se está a la espera de terminar con las encuestas para realizar las actualizaciones pertinentes a los instrumentos archivisticos.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1. Encuestas de unidad documental_x000a_"/>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0"/>
    <s v="SIN AVANCE"/>
    <n v="62"/>
    <s v="CON TIEMPO"/>
    <d v="2023-02-20T00:00:00"/>
    <s v="Revisado la evidencia se puede observar que lo adjuntado no tiene relaciòn directa con la acciòn propuesta."/>
    <s v="Se debe actualizar el procedimiento documental para regular el correspondiente manejo de documentación digital en especial la emitida en época de telerabajo por tiempo de pandemia."/>
    <s v="Navis Florez León "/>
    <n v="0"/>
    <s v="VENCIDO"/>
    <n v="0"/>
  </r>
  <r>
    <x v="34"/>
    <s v="Gestión Documental"/>
    <s v="Subdirección técnica administrativa y financiera"/>
    <s v="STAF"/>
    <s v="Gestión Documental"/>
    <x v="8"/>
    <s v="Secretaría General"/>
    <s v="SG"/>
    <s v="Gerencia administrativa"/>
    <s v="GA"/>
    <s v="gestion documental"/>
    <s v="Tablas de retención documental, tablas de control de acceso, banco terminológico de tipos, series y subseries documentales"/>
    <s v="Adriana Botero Pinilla "/>
    <s v="Plan de mejoramiento auditorias internas"/>
    <s v="No aplica"/>
    <s v="INFORME VISITA DE SEGUIMIENTO AL_x000a_CUMPLIMIENTO DE LA NORMATIVA ARCHIVÍSTICA"/>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2-12-01T00:00:00"/>
    <m/>
    <s v="SI"/>
    <s v="SI"/>
    <d v="2023-02-06T00:00:00"/>
    <s v="PRIMER SEGUIMIENTO 2022: _x000a_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_x000a_Estado: La actividad continúa en ejecición._x000a__x000a_SEGUNDO SEGUIMIENTO 2022:_x000a_Se continuó trabajando en la Actualización de las Tablas de Retención Documental las cuales como se indicó en el seguimiento anterior, se deben tener en acompañamiento de la actualización de las Tablas de Control de Acces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_x000a__x000a_Resultado y análisis del Indicador: Se reportará avance del indicador una vez culminada la oficialización de las Tablas de Control de Acceso_x000a_Estado: La actividad continúa en ejecución._x000a__x000a_TERCER SEGUIMIENTO 2022:_x000a_Durante el tercer cuatrimestre los profesionales del área finalizaron la tabulación para posteriormente realizar las Tablas de Retención Documental y  a su vez poder actualizar el Banco Terminológico acorde a las mismas, teniendo en cuenta que estos tres instrumentos de control deben ser actualizados al mismo tiempo._x000a__x000a_Resultado y análisis del Indicador: Se reportará avance del indicador una vez culminada la oficialización del Banco Terminológico._x000a_Estado: La actividad continúa en ejecución."/>
    <s v="SEGUNDO SEGUIMIENTO 2022:_x000a_1. Actas de visita encuestas_x000a__x000a_TERCER SEGUIMIENTO 2022:_x000a_Cuadro de tabulación"/>
    <s v="Esta pendiente actualizar, aprobar y publicar las Tablas de Acceso"/>
    <n v="0.1"/>
    <s v="AVANCE MINIMO"/>
    <n v="185"/>
    <s v="CON TIEMPO"/>
    <d v="2023-02-20T00:00:00"/>
    <s v="No se aportan las Tablas de Control de Acceso actualizadas, aprobadas, adoptadas y publicadas"/>
    <m/>
    <s v="Sergio Castro "/>
    <n v="0.1"/>
    <s v="VENCIDO"/>
    <m/>
    <d v="1899-12-30T00:00:00"/>
    <s v="Se han identificado nuevas tipologías, adicional a esto, las tablas de control de acceso se actualizan en conjunto con las tablas de retención, por lo tanto, se está a la espera de terminar con las encuestas y de terminar las actualizaciones a los instrumentos archivisticos, para actualizar las tablas de retención Documental y las tablas de control de acceso._x000a_Resultado y análisis del Indicador: Se reportará avance del indicador una vez culminada la oficialización de las tablas de control de acceso._x000a_Estado: La actividad continúa en ejecución._x000a_"/>
    <s v="1. Encuestas de unidad documental_x000a_"/>
    <s v=" Actualizar, aprobar, adoptar y publicar las Tablas de Control de Acceso. "/>
    <n v="0"/>
    <s v="SIN AVANCE"/>
    <n v="185"/>
    <s v="CON TIEMPO"/>
    <d v="2023-02-20T00:00:00"/>
    <s v="Revisadas las evidencias se puede observar que no haya avance en la consolidación de tablas de Control de Acceso actualizadas, aprobadas, adoptadas y publicadas."/>
    <s v="Realizar y actualizar las Tablas de Control de Acceso actualizadas, aprobadas, adoptadas y publicadas"/>
    <s v="Navis Florez León "/>
    <n v="0"/>
    <s v="VENCIDO"/>
    <n v="0"/>
  </r>
  <r>
    <x v="35"/>
    <s v="Gestión Documental"/>
    <s v="Subdirección técnica administrativa y financiera"/>
    <s v="STAF"/>
    <s v="Gestión Documental"/>
    <x v="8"/>
    <s v="Secretaría General"/>
    <s v="SG"/>
    <s v="Gerencia administrativa"/>
    <s v="GA"/>
    <s v="gestion documental"/>
    <s v="Tablas de retención documental, tablas de control de acceso, banco terminológico de tipos, series y subseries documentales"/>
    <s v="Adriana Botero Pinilla "/>
    <s v="Plan de mejoramiento auditorias internas"/>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2-12-01T00:00:00"/>
    <m/>
    <s v="SI"/>
    <s v="SI"/>
    <d v="2023-02-06T00:00:00"/>
    <s v="PRIMER SEGUIMIENTO 2022: _x000a_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_x000a_Estado: La actividad continúa en ejecución._x000a__x000a_SEGUNDO SEGUIMIENTO 2022:_x000a_Se continuó trabajando en la Actualización de las Tablas de Retención Documental las cuales como se indicó en el seguimiento anterior, se deben tener actualizadas para poder proceder con la actualización de el Banco Terminológic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_x000a__x000a_Resultado y análisis del Indicador: Se reportará avance del indicador una vez culminada la oficialización del Banco Terminológico._x000a_Estado: La actividad continúa en ejecución._x000a__x000a_TERCER SEGUIMIENTO 2022:_x000a_Durante el tercer cuatrimestre los profesionales finalizaron la tabulación para posteriormente realizar las Tablas de Retención Documental y  a su vez poder actualizar el Banco Terminológico acorde a las mismas, teniendo en cuenta que estos tres instrumentos de control deben ser actualizados al mismo tiempo._x000a_Resultado y análisis del Indicador: Se reportará avance del indicador una vez culminada la oficialización del Banco Terminológico._x000a_Estado: La actividad continúa en ejecución._x000a_"/>
    <s v="SEGUNDO SEGUIMIENTO 2022:_x000a_1. Actas de visita encuestas_x000a__x000a_TERCER SEGUIMIENTO 2022:_x000a_1. Cuadro de tabulación"/>
    <s v="Esta pendiente actualiar y presentar a Comité el Banco Terminologíco"/>
    <n v="0.1"/>
    <s v="AVANCE MINIMO"/>
    <n v="185"/>
    <s v="CON TIEMPO"/>
    <d v="2023-02-20T00:00:00"/>
    <s v="Se observa tabulación de encuestas con algunas tipologías, más no se observa evidencia que demuestre la ejecución de la acción._x000a__x000a_Falta Actualizar y presentar el Banco Terminológico ante el Comité Institucional de Gestión y Desempeño para su aprobación. "/>
    <m/>
    <s v="Sergio Castro "/>
    <n v="0.1"/>
    <s v="VENCIDO"/>
    <m/>
    <d v="1899-12-30T00:00:00"/>
    <s v="Se recepcionaron 5 encuestas de diferentes procesos, el equipo iniciará visitas presenciales a los diferentes procesos misionales y de apoyo, toda vez que despues de la reestructuración se debe iniciar nuevamente con el diligenciamiento de las mismas, para posteriormente, realizar la actualización del Banco Terminológico acorde al nuevo organigrama de la entidad_x000a__x000a_Resultado y analisis del indicador: se reportará avance del indicador una vez culminada la oficialización del Banco Terminológico._x000a_Estado: La actividad continúa en ejecución."/>
    <s v="1. Encuestas de unidad documental"/>
    <s v=" Actualizar y presentar el Banco Terminológico ante el Comité Institucional de Gestión y Desempeño para su aprobación. "/>
    <n v="0"/>
    <s v="SIN AVANCE"/>
    <n v="185"/>
    <s v="CON TIEMPO"/>
    <d v="2023-02-20T00:00:00"/>
    <s v="Revisada la acción establecida no se observa en las evidencias la actualización  del Banco Terminológico para las series, subseries y tipos documentales de la Tabla de Retención Documental."/>
    <s v="Realizar la actualización  del Banco Terminológico para las series, subseries y tipos documentales de la Tabla de Retención Documental."/>
    <s v="Navis Florez León "/>
    <n v="0"/>
    <s v="VENCIDO"/>
    <n v="0"/>
  </r>
  <r>
    <x v="36"/>
    <s v="Gestión Documental"/>
    <s v="Subdirección técnica administrativa y financiera"/>
    <s v="STAF"/>
    <s v="Gestión Documental"/>
    <x v="8"/>
    <s v="Secretaría General"/>
    <s v="SG"/>
    <s v="Gerencia administrativa"/>
    <s v="GA"/>
    <s v="gestion documental"/>
    <s v="Fondo documental acumulado, inventarios documentales y transferencias"/>
    <s v="Adriana Botero Pinilla "/>
    <s v="Plan de mejoramiento auditorias internas"/>
    <s v="No aplica"/>
    <s v="INFORME VISITA DE SEGUIMIENTO AL_x000a_CUMPLIMIENTO DE LA NORMATIVA ARCHIVÍSTICA"/>
    <n v="2021"/>
    <s v="2021H83"/>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Plan de Transferencias Secundarias formulado"/>
    <d v="2022-01-01T00:00:00"/>
    <d v="2022-12-15T00:00:00"/>
    <m/>
    <s v="SI"/>
    <s v="SI"/>
    <d v="2023-02-06T00:00:00"/>
    <s v="PRIMER SEGUIMIENTO 2022: _x000a_A la fecha no se ha comenzado con la formulación del Plan de Transferencias Secundarias._x000a_Estado: La actividad continúa en ejecución._x000a__x000a_SEGUNDO SEGUIMIENTO 2022:_x000a_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_x000a__x000a_Resultado y análisis del Indicador: Se reportará resultado y avance del indicador una vez el Plan de Transferencias Secundarias sea oficializado._x000a_Estado: La actividad continúa en ejecución.    _x000a__x000a_TERCER SEGUIMIENTO 2022: _x000a_Se envió comunicación oficial al archivo de Bogotá el dia 14 de diciembre y se recibió respuesta donde se brindaron los lineamientos para poder iniciar dicho trámite, cabe aclarar que el proceso de gestión documental aún no cuenta con un documento preliminar debido a que se esperaba respuesta para poder socializar y definir cómo se iniciaria este proceso de transferencias secundarias._x000a_Resultado y análisis del Indicador: Se reportará resultado y avance del indicador una vez el Plan de Transferencias Secundarias sea oficializado._x000a_Estado: La actividad continúa en ejecución.    "/>
    <s v="SEGUNDO SEGUIMIENTO 2022:_x000a_1. Correo electrónico_x000a_2. Procedimiento ingreso transferencias secundarias_x000a_3. Formato de inventario analítico_x000a__x000a_TERCER SEGUIMIENTO 2022: _x000a_1. Solicitud visita técnica_x000a_2. Respuesta del archivo de Bogotá_x000a_3. Correo electrónico envío solicitud_x000a__x000a__x000a__x000a_"/>
    <s v="Queda pendiente formular el Plan de Transferencias Secundarias"/>
    <n v="0"/>
    <s v="SIN AVANCE"/>
    <n v="199"/>
    <s v="CON TIEMPO"/>
    <d v="2023-02-20T00:00:00"/>
    <s v="Se observaron evidencias de solicitud de visita técnica y respuesta recibida, pero no se observa Plan de Transferencias Secundarias formulado"/>
    <m/>
    <s v="Sergio Castro "/>
    <n v="0"/>
    <s v="VENCIDO"/>
    <m/>
    <d v="1899-12-30T00:00:00"/>
    <s v="Se realizó el documento preliminar Plan de Transferencias Secundarias el cual fue enviado el 29/03/2023 a la Oficina Asesora de Planeación para revisión,  La OAP realizó observaciones y comentarios que el proceso se encuentra ajustando._x000a_Resultado y análisis del Indicador: Se reportará avance del indicador una vez se cuente con el Plan de transferencias secundarias_x000a_Estado: La actividad continúa en ejecución_x000a_"/>
    <s v="1.Plan de trasnsferencias secundarias (documento preliminar)_x000a_"/>
    <s v="Oficializar  el Plan de Transferencias Secundarias conforme a los lineamientos establecidos por la Dirección Distrital de Archivo de Bogotá"/>
    <n v="0"/>
    <s v="SIN AVANCE"/>
    <n v="199"/>
    <s v="CON TIEMPO"/>
    <d v="2023-02-20T00:00:00"/>
    <s v="Revisadas las evidencias se puede establecer que no se ha elaborado el Plan de Transferencias Secundarias conforme a los lineamientos establecidos por la Dirección Distrital de Archivo de Bogotá. se observa un procedimiento no formalizado ni socializado. "/>
    <s v="Elaborar el plan de transferencias secundarias siguiendo lineamientos de archivos Distrital"/>
    <s v="Navis Florez León "/>
    <n v="0"/>
    <s v="VENCIDO"/>
    <n v="0"/>
  </r>
  <r>
    <x v="37"/>
    <s v="Gestión Documental"/>
    <s v="Subdirección técnica administrativa y financiera"/>
    <s v="STAF"/>
    <s v="Gestión Documental / Oficina Asesora de Planeación"/>
    <x v="8"/>
    <s v="Secretaría General"/>
    <s v="SG"/>
    <s v="Gerencia administrativa"/>
    <s v="GA"/>
    <s v="gestion documental"/>
    <s v="Tablas de retención documental, tablas de control de acceso, banco terminológico de tipos, series y subseries documentales"/>
    <s v="Adriana Botero Pinilla "/>
    <s v="Plan de mejoramiento auditorias internas"/>
    <s v="No aplica"/>
    <s v="INFORME VISITA DE SEGUIMIENTO AL_x000a_CUMPLIMIENTO DE LA NORMATIVA ARCHIVÍSTICA"/>
    <n v="2021"/>
    <s v="2021H82"/>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Acta de reunión con relación de documentos identificados producidos a raíz la emergencia económica, social y ecológica declarada por el Gobierno Nacional, con ocasión del COVID-19"/>
    <d v="2022-01-01T00:00:00"/>
    <d v="2022-07-31T00:00:00"/>
    <m/>
    <s v="SI"/>
    <s v="SI"/>
    <d v="2023-02-06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identificad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_x000a__x000a_TERCER SEGUIMIENTO 2022: _x000a_Se debe realizar una nueva identificación de documentos debido a la reestructuración que se realizó en la entidad, ya que algunas dependencias cambiaron de nombre y sufrieron cambios en el organigrama.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PRIMER SEGUIMIENTO 2022: _x000a_Encuestas realizadas_x000a__x000a_SEGUNDO SEGUIMIENTO 2022:_x000a_1. Acta de reunión en la cual se encuentra el reporte con las tipologías documentales creadas en la entidad a raíz del Covid-19_x000a__x000a_TERCER SEGUIMIENTO 2022: _x000a_Matriz de tabulación de encuestas"/>
    <s v="Esta pendiente la identificación de los documentos "/>
    <n v="0.45"/>
    <s v="AVANCE PARCIAL"/>
    <n v="62"/>
    <s v="CON TIEMPO"/>
    <d v="2023-02-20T00:00:00"/>
    <s v="Se observa identificación de tipologías por encuestas, más no se observa acta de reunión con relación de documentos identificados producidos a raíz la emergencia económica, social y ecológica declarada por el Gobierno Nacional, con ocasión del COVID-19"/>
    <m/>
    <s v="Sergio Castro "/>
    <n v="0.45"/>
    <s v="VENCIDO"/>
    <m/>
    <d v="1899-12-30T00:00:00"/>
    <s v="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Resultado y análisis del Indicador: Se reportará avance del indicador una vez se cuente con el listado de documentos identificados producidos a raíz la emergencia económica, social y ecológica declarada por el Gobierno Nacional, con ocasión del COVID-19_x000a_Estado: La actividad continúa en ejecución."/>
    <s v="1. Encuestas realizadas"/>
    <s v="Identificar formatos y nuevas tipologías documentales producidas a raíz la emergencia económica, social y ecológica declarada por el Gobierno Nacional, con ocasión del COVID-19, mediante mesa de trabajo con la Oficina Asesora de Planeación "/>
    <n v="0"/>
    <s v="SIN AVANCE"/>
    <n v="62"/>
    <s v="CON TIEMPO"/>
    <d v="2023-02-20T00:00:00"/>
    <s v="Revisada la evidencia no se detecta que se haya construido y socializado una relación de documentos producidos a raíz la emergencia económica, social y ecológica declarada por el Gobierno Nacional, con ocasión del COVID-19"/>
    <s v="Realizar una relación de documentos producidos a raíz la emergencia económica, social y ecológica declarada por el Gobierno Nacional, con ocasión del COVID-19"/>
    <s v="Navis Florez León "/>
    <n v="0"/>
    <s v="VENCIDO"/>
    <n v="0"/>
  </r>
  <r>
    <x v="38"/>
    <s v="Gestión Documental"/>
    <s v="Subdirección técnica administrativa y financiera"/>
    <s v="STAF"/>
    <s v="Gestión Documental"/>
    <x v="8"/>
    <s v="Secretaría General"/>
    <s v="SG"/>
    <s v="Gerencia administrativa"/>
    <s v="GA"/>
    <s v="gestion documental"/>
    <s v="Programa de Gestión Documental"/>
    <s v="Adriana Botero Pinilla "/>
    <s v="Plan de mejoramiento auditorias internas"/>
    <s v="No aplica"/>
    <s v="INFORME VISITA DE SEGUIMIENTO AL_x000a_CUMPLIMIENTO DE LA NORMATIVA ARCHIVÍSTICA"/>
    <n v="2021"/>
    <s v="2021H8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Programa de Gestión Documental actualizado, aprobado, adoptado y publicado"/>
    <d v="2021-12-01T00:00:00"/>
    <d v="2022-07-31T00:00:00"/>
    <m/>
    <s v="SI"/>
    <s v="SI"/>
    <d v="2023-02-06T00:00:00"/>
    <s v="PRIMER SEGUIMIENTO 2022: _x000a_Se ha realizado la actualización del Programa de Gestión Documental de acuerdo a la normatividad vigente, se encuentra pendiente la adopción del mismo y su publicación. _x000a__x000a_Resultado y análisis del Indicador: Se reportará avance del indicador una vez el Programa de Gestión Documental quedé adoptado y publicado. _x000a_Estado: La actividad continúa en ejecución._x000a__x000a_SEGUNDO SEGUIMIENTO 2022:_x000a_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_x000a__x000a_Resultado y análisis del Indicador: Se reportará resultado y avance del indicador una vez el Programa de Gestión Documental quedé adoptado y publicado._x000a_Estado: La actividad continúa en ejecución._x000a__x000a_TERCER SEGUIMIENTO 2022:_x000a_Se presentó el programa de gestión documental para una previa revisión, con ajustes por realizar y a su vez fue enviada el dia jueves 22/12/2022 a la Secretaría General._x000a_Resultado y análisis del Indicador: Se reportará resultado y análisis del indicador una vez el Programa de Gestión Documental se encuentre adoptado y publicado._x000a_Estado: La actividad continúa en ejecución._x000a_"/>
    <s v="PRIMER SEGUIMIENTO 2022: _x000a_Documento preliminar del Programa de Gestión Documental._x000a__x000a_SEGUNDO SEGUIMIENTO 2022:_x000a_1. Documento preliminar del Programa de Gestión Documental._x000a__x000a_TERCER SEGUIMIENTO 2022: _x000a_1. Programa de gestión documental (preliminar)_x000a_"/>
    <s v="Falta aprobar, adoptar y publicar el Programa de Gestión Documental"/>
    <n v="0.25"/>
    <s v="AVANCE MINIMO"/>
    <n v="62"/>
    <s v="CON TIEMPO"/>
    <d v="2023-02-20T00:00:00"/>
    <s v="Se observa documento borrador del Programa de Gestión Documental, quedando pendiente la  aprobación, adopción  y publicación del PGD"/>
    <m/>
    <s v="Sergio Castro "/>
    <n v="0.25"/>
    <s v="VENCIDO"/>
    <m/>
    <d v="1899-12-30T00:00:00"/>
    <s v="Se envió el programa de gestión documental  el dia  22/02/2023 a la Oficina Asesora de Planeación. La OAP realizó observaciones y comentarios que el proceso se encuentra ajustando._x000a_Resultado y análisis del Indicador: Se reportará resultado y análisis del indicador una vez el Programa de Gestión Documental se encuentre adoptado y publicado._x000a_Estado: La actividad continúa en ejecución."/>
    <s v="1, Programa de Gestión Documental (preliminar)"/>
    <s v="Actualizar, aprobar, adoptar y publicar el Programa de Gestión Documental."/>
    <n v="0"/>
    <s v="SIN AVANCE"/>
    <n v="62"/>
    <s v="CON TIEMPO"/>
    <d v="2023-02-20T00:00:00"/>
    <s v="Revisada la evidencia no se observa que se haya expedido un programa de Gestión Documental actualizado, aprobado, adoptado y publicado, se observa un documento sin formalizar. "/>
    <s v="Hacer un programa de Gestión Documental actualizado, aprobado, adoptado y publicado."/>
    <s v="Navis Florez León "/>
    <n v="0"/>
    <s v="VENCIDO"/>
    <n v="0"/>
  </r>
  <r>
    <x v="39"/>
    <s v="Modelo Pedagogico "/>
    <s v="Subdirección técnica de métodos educativos y operativa"/>
    <s v="STMEO"/>
    <s v="Responsables de UPI _x000a_Coordinador de Contexto Internado y Externado."/>
    <x v="9"/>
    <s v="Subdirección de Lineamientos y Políticas"/>
    <s v="SLP"/>
    <s v="Gerencia de Capacidades y Derechos"/>
    <s v="GCD"/>
    <s v="Autorregulación"/>
    <s v="Documentación de procedimientos y formatos"/>
    <s v="Willington Granados Herrera"/>
    <s v="Plan de mejoramiento auditorias internas"/>
    <n v="1"/>
    <s v="VERIFICACIÓN DE LA GESTIÓN REALIZADA DESDE LA COORDINACIÓN DE LA_x000a_UNIDAD DE PROTECCIÓN INTEGRAL BOSA EN EL MARCO DE LA EJECUCIÓN DEL_x000a_CONTRATO DE PRESTACIÓN DE SERVICIOS 0069/2021"/>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2"/>
    <s v="Número de PQRS presentadas a través de Bogotá te escucha y buzón de sugerencias con seguimiento en el comité misional de la UPI "/>
    <s v="Número de PQRS  que indican posibles faltas a la atención integral con seguimiento en el comité misional de la UPI /Número de PQRS  que indican posibles faltas a la atención integral "/>
    <n v="1"/>
    <s v="Actas de comité misional."/>
    <d v="2022-05-02T00:00:00"/>
    <d v="2022-11-02T00:00:00"/>
    <m/>
    <s v="SI"/>
    <s v="SI"/>
    <d v="2023-02-06T00:00:00"/>
    <s v="Se presentó solicitud de reformulación de acción , a través de radicado Número 2022IE5305_x000a__x000a_No hay avance de esta acción, dado a que esta acción depende del ajuste del Instructivo COMITÉS MISIONALES M-MEX-IN-003- Acción PMAI-2022-014, acción que no se ha cumplido aún, ya que está pendiente aprobación por parte de la gerencia de capacidades y derechos y oficialización del mismo.  "/>
    <m/>
    <s v="No se presentan avances por parte del proceso"/>
    <n v="0"/>
    <s v="SIN AVANCE"/>
    <n v="156"/>
    <s v="POR VENCER"/>
    <d v="2023-02-14T00:00:00"/>
    <s v="No se presentan avances por parte del proceso"/>
    <m/>
    <s v="Ingrid Acosta"/>
    <n v="0"/>
    <s v="VENCIDO"/>
    <m/>
    <d v="1899-12-30T00:00:00"/>
    <n v="0"/>
    <n v="0"/>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0"/>
    <s v="SIN AVANCE"/>
    <n v="156"/>
    <s v="CON TIEMPO"/>
    <d v="2023-02-14T00:00:00"/>
    <s v="Sin avance, no ser aporto evidencia, no se observa la carpeta PMAI-2022-015."/>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estaciones verbales de los usuarios al personal de la UPI."/>
    <s v="Carlos Guerra Jimenez "/>
    <n v="0"/>
    <s v="VENCIDO"/>
    <n v="0"/>
  </r>
  <r>
    <x v="40"/>
    <s v="Modelo Pedagogico "/>
    <s v="Subdirección técnica de métodos educativos y operativa"/>
    <s v="STMEO"/>
    <s v="_x000a_Coordinador de Contexto Internado y Externado."/>
    <x v="9"/>
    <s v="Subdirección de Lineamientos y Políticas"/>
    <s v="SLP"/>
    <s v="Gerencia de Capacidades y Derechos"/>
    <s v="GCD"/>
    <s v="Autorregulación"/>
    <s v="Documentación de procedimientos y formatos"/>
    <s v="Willington Granados Herrera"/>
    <s v="Plan de mejoramiento auditorias internas"/>
    <n v="1"/>
    <s v="VERIFICACIÓN DE LA GESTIÓN REALIZADA DESDE LA COORDINACIÓN DE LA_x000a_UNIDAD DE PROTECCIÓN INTEGRAL BOSA EN EL MARCO DE LA EJECUCIÓN DEL_x000a_CONTRATO DE PRESTACIÓN DE SERVICIOS 0069/2021"/>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1"/>
    <s v="Instructivo  COMITÉS MISIONALES M-MEX-IN-003,ajustado  "/>
    <s v="Un instructivo ajustado  "/>
    <n v="1"/>
    <s v="Instructivo COMITÉS MISIONALES M-MEX-IN-003, con condición incluida."/>
    <d v="2022-02-25T00:00:00"/>
    <d v="2022-12-28T00:00:00"/>
    <m/>
    <s v="SI"/>
    <s v="SI"/>
    <d v="2023-02-06T00:00:00"/>
    <s v="Se presentó solicitud de reformulación de acción , a través de radicado Número 2022IE5305_x000a__x000a_TERCER SEGUIMIENTO:_x000a_Se solicitó reformulación de fechas por parte de la Subdirección Técnica de Métodos educativos y operativa de a través de memorando 2022IE5305 del 12/09/2022 a: 28/12/2022, la cual es aprobada según acta del 7 de diciembre de 2022. Sin embargo, aunque este instructivo fue ajustado, está pendiente su aprobación por parte de la gerencia de capacidades y derechos para continuar trámite para oficialización. _x000a_"/>
    <s v="Soportes Tercer Seguimiento:_x000a_RADICADO- 2022IE5305_x000a_07122022 Ajustes tablero de control- reformulaciones de acciones y fechas_x000a_003 COMITÉS MISIONALES M-MEX-IN-003 v 16-12-2022_x000a_084 PRESENTACIÓN DE CASOS A COMITÉS MISIONALES M-PSS-FT-084 ajustado_x000a_30122022 Evidencia pantallazo envío documentos para revisión_x000a_"/>
    <s v="oficializar el documento ajustado"/>
    <n v="0"/>
    <s v="SIN AVANCE"/>
    <n v="212"/>
    <s v="POR VENCER"/>
    <d v="2023-02-14T00:00:00"/>
    <s v="En análisis de la información suministrada por el proceso se observan ajustes de procedimientos y formatos misionales 003 COMITÉS MISIONALES M-MEX-IN-003 v 16-12-2022, 084 PRESENTACIÓN DE CASOS A COMITÉS MISIONALES M-PSS-FT-084  para revisión, pero no se tiene soporte de la oficialización de los mismos.  "/>
    <m/>
    <s v="Ingrid Acosta"/>
    <n v="0"/>
    <s v="VENCIDO"/>
    <m/>
    <d v="1899-12-30T00:00:00"/>
    <n v="0"/>
    <n v="0"/>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0"/>
    <s v="SIN AVANCE"/>
    <n v="212"/>
    <s v="CON TIEMPO"/>
    <d v="2023-02-14T00:00:00"/>
    <s v="Se observa avance en la documentación, sin embrago a la fecha no se ha realizado el ajuste del Instructivo COMITÉS MISIONALES M-MEX-IN-003 y/o formalización."/>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s v="Carlos Guerra Jimenez "/>
    <n v="0"/>
    <s v="VENCIDO"/>
    <n v="0"/>
  </r>
  <r>
    <x v="41"/>
    <s v="Prestación de los Servicios Sociales en el marco del Modelo Pedagógico Institucional"/>
    <s v="Subdireccion Técnica poblacional "/>
    <s v="STP"/>
    <s v="No aplica"/>
    <x v="10"/>
    <s v="Subdirección Poblacional"/>
    <s v="SP"/>
    <s v="Gerencia de Territorio"/>
    <s v="GT"/>
    <m/>
    <m/>
    <m/>
    <s v="Plan de mejoramiento auditorias internas"/>
    <s v="11.1"/>
    <s v="PROCESO MISIONAL - MODELO PEDAGÓGICO_x000a_CONTEXTO TERRITORIO"/>
    <s v="2021-  Enero - junio de  2022. "/>
    <s v="2022H118"/>
    <s v="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
    <s v=" Se identifican debilidades en los mecanismos de seguimiento  al reporte de atenciones y fichas de ingreso qué pueden generar duplicidad de las mismas. _x000a_ "/>
    <s v="Formular un tablero de control por parte de Subdirección Poblacional- Gerencia de territorio,  para hacer seguimiento cada dos meses al cruce de la información que se genere desde soporte SIMI frente a la atención que se da desde cada estrategia. "/>
    <n v="1"/>
    <s v="4 seguimientos al tablero de control formulado "/>
    <s v="4 seguimientos al tablero de control formulado/ 4 seguimientos al tablero de control por formular.  "/>
    <n v="1"/>
    <s v="4 seguimientos documentados mediante formato de tablero de control formulado.  _x000a_"/>
    <d v="2022-11-11T00:00:00"/>
    <d v="2023-11-11T00:00:00"/>
    <m/>
    <s v="SI"/>
    <s v="SI"/>
    <m/>
    <m/>
    <m/>
    <m/>
    <m/>
    <m/>
    <m/>
    <m/>
    <m/>
    <m/>
    <m/>
    <m/>
    <n v="0"/>
    <s v="ABIERTO"/>
    <m/>
    <d v="2023-04-28T00:00:00"/>
    <s v="PRIMER SEGUIMIENTO:_x000a_Se realizó primer seguimiento de los meses noviembre y diciembre 2022, y enero y febrero 2023 mediante la  validación del reporte de SIMI generado para los meses de noviembre y diciembre de 2022 y enero y febrero  2023 para realizar el respectivo cruce de información frente a la forma en la que se están cumpliendo las acciones de ficha de ingreso en relación con los procedimientos de cada estrategia. Se crea Tablero de control que evidencia el análisis de estos con el cumplimiento de los indicadores de gestión.  Así mismo, se genera proceso de entrega del ajuste al reporte SIMI con información de asistencias por contactos únicos.  _x000a__x000a_Resultado indicador:  2 seguimiento/4 seguimientos_x000a__x000a_Análisis indicador:  se da cumplimiento del 50% del indicador de 4 seguimientos "/>
    <s v="Soportes: _x000a_1. base con información SIMI vs fichas de ingreso. _x000a_1. tablero de control"/>
    <s v="2 seguimientos documentados mediante formato de tablero de control formulado.  "/>
    <n v="0.5"/>
    <s v="AVANCE PARCIAL"/>
    <n v="530"/>
    <s v="CON TIEMPO"/>
    <m/>
    <s v="No se reporta avance, revisadas las evidencias estan pendientes 3 y 4 seguimiento, considerando el tiempo transcurrido se recomienda analizar y aportar las evidencias de los dos seguimientos pendientes "/>
    <s v="2 seguimientos documentados mediante formato de tablero de control formulado.  "/>
    <s v="Navis Florez León "/>
    <n v="0.5"/>
    <s v="VENCIDO"/>
    <n v="0"/>
  </r>
  <r>
    <x v="42"/>
    <s v="Modelo Pedagogico "/>
    <s v="Subdirección técnica de métodos educativos y operativa"/>
    <s v="STMEO"/>
    <s v="_x000a_Responsable de UPI Florida "/>
    <x v="10"/>
    <s v="Subdirección Poblacional"/>
    <s v="SP"/>
    <s v="Gerencia Operativa"/>
    <s v="GO"/>
    <s v="Modelo pedagogico"/>
    <s v="Control a los alimentos"/>
    <s v="Willington Granados Herrera"/>
    <s v="Plan de mejoramiento auditorias internas"/>
    <s v="9.5"/>
    <s v="INFORME DE AUDITORÍA ESPECIAL: ATENCIÓN DEL SERVICIO PRESTADO A LOS JÓVENES DE LA UNIDAD DE LA FLORIDA"/>
    <n v="2021"/>
    <s v="2021H144"/>
    <s v="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
    <s v="No se había identificado la necesidad de documentar las novedades que presentan frente al numero de preparaciones realizadas.  _x000a_"/>
    <s v="Implementar en la UPI Florida un formato que de cuenta de las preparaciones realizadas frente a las servidas conforme a cobertura, que incluya un espacio para observaciones cuando se presenten novedades. "/>
    <n v="1"/>
    <s v="Un formato implementado "/>
    <s v="Un formato implementado "/>
    <n v="1"/>
    <s v="*Formato implementado. "/>
    <d v="2021-12-15T00:00:00"/>
    <d v="2022-03-15T00:00:00"/>
    <m/>
    <s v="SI"/>
    <s v="SI"/>
    <d v="2023-02-06T00:00:00"/>
    <s v="Primer seguimiento:_x000a_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_x000a__x000a_Segundo seguimiento:_x000a_Avance de actividades_x000a_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_x000a__x000a_Resultado del  Indicador :_x000a_Formato control de porciones implementado= 100%._x000a__x000a_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_x000a__x000a_TERCER SEGUIMIENTO 2022:_x000a_Desde el área de Salud- componente calidad alimentaria desarrolló esta acción con reporte diario y mensual de preparaciones realizadas frente a las servidas, en cuaderno disponible en la UPI la Florida a forma de bitácora, durante los meses de agosto a diciembre de 2022. Sin embargo, el formato diseñado no fue oficializado por priorización de otros documentos por el rediseño institucional._x000a_Resultado del Indicador:_x000a_Formato control de porciones implementado= 100%._x000a_Análisis del Indicador: Se da cumplimiento al 100% de la acción dado que se realizó la implementación del formato en la UPI Florida, con lo cual se identifica que se mitiga el hecho de incurrir en preparaciones adicionales que no estén autorizadas. La acción no incluye la oficialización. Para evidenciar el cumplimiento de la acción se aporta: Fotografía de diligenciamiento de formatos y bitácora con reporte diario y mensual de preparaciones realizadas frente a preparaciones servidas Implementados en la UPI Florida._x000a_"/>
    <s v="Para evidenciar el cumplimiento de la acción se aporta:_x000a__x000a_Formatos Implementados en la UPI Florida ._x000a__x000a_Soportes Tercer seguimiento:_x000a_Evidencias control porciones diarias agosto 2022_x000a_Evidencias control porciones diarias Septiembre 2022_x000a_Evidencias control porciones diarias Octubre 2022_x000a_Evidencias control porciones diarias Noviembre 2022_x000a_Evidencias control porciones diarias Diciembre 2022_x000a_"/>
    <s v="adjuntar evidencias de que se ha implementado el formato establecido, la acción de reporte diaria no es consecuente con la actividad programada y el registro informal en cuadernos no permite determinar la estandarización de un formato que ayude a controlar el numero de preparaciones realizadas frente a las servidas._x000a_El formato que se presentó en el seguimiento anterior._x000a_Se mantiene la calificacion asignada por la OCI en el seguimiento anterior"/>
    <n v="0.5"/>
    <s v="AVANCE PARCIAL"/>
    <n v="-76"/>
    <s v="VENCIDO"/>
    <d v="2023-02-17T00:00:00"/>
    <s v="Se observa un implementado, sin embargo, el formato no se ve oficializado. Se recomienda realizar la oficialización del formato y realizar seguimiento formatos con el fin de determinar el cumplimiento de la acción formulada."/>
    <m/>
    <s v="Carlos Guerra "/>
    <n v="0.5"/>
    <s v="VENCIDO"/>
    <m/>
    <d v="2023-04-28T00:00:00"/>
    <n v="0"/>
    <n v="0"/>
    <s v="Realizar la oficialización del formato y realizar seguimiento formatos con el fin de determinar el cumplimiento de la acción formulada."/>
    <n v="0.5"/>
    <s v="AVANCE PARCIAL"/>
    <n v="-76"/>
    <s v="VENCIDO"/>
    <d v="2023-02-17T00:00:00"/>
    <s v="Resultado y análisis el indicador: Serán reportados una vez la actividad sea finalizada"/>
    <s v="realizar la oficialización del formato y realizar seguimiento formatos con el fin de determinar el cumplimiento de la acción formulada"/>
    <s v="Navis Florez León "/>
    <n v="0.5"/>
    <s v="VENCIDO"/>
    <n v="0"/>
  </r>
  <r>
    <x v="43"/>
    <s v="Modelo Pedagogico "/>
    <s v="Subdirección técnica de métodos educativos y operativa"/>
    <s v="STMEO"/>
    <s v="_x000a_Lideres de contexto Pedagógico _x000a_Responsables de UPI"/>
    <x v="10"/>
    <s v="Subdirección Poblacional"/>
    <s v="SP"/>
    <s v="Gerencia Operativa"/>
    <s v="GO"/>
    <s v="Autorregulación"/>
    <s v="Aplicación y actualización de procedimientos y formatos"/>
    <s v="Willington Granados Herrera"/>
    <s v="Plan de mejoramiento auditorias internas"/>
    <s v="10.10"/>
    <s v="INFORME DE AUDITORÍA _x000a_PROCESO MISIONAL - ÁREA SICOSOCIAL _x000a_VIGENCIA 2021 - PERIODO AUDITADO 2020"/>
    <n v="2021"/>
    <s v="2021H130"/>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Formular e implementar por parte de los responsables de UPI  un plan de verificación del cumplimiento de la organización de  las historias sociales. "/>
    <n v="1"/>
    <s v="Plan de verificación de las historias sociales en las UPI "/>
    <s v="(1) Un plan de verificación formulado y desarrollado. "/>
    <n v="1"/>
    <s v="*Plan de verificación por UPI formulado_x000a_*Plan de verificación desarrollado y documentado mediante acta "/>
    <d v="2021-11-17T00:00:00"/>
    <d v="2022-12-17T00:00:00"/>
    <m/>
    <s v="SI"/>
    <s v="SI"/>
    <d v="2023-02-06T00:00:00"/>
    <s v="Se hará reporte para el próximo seguimiento toda vez que se estableció  plazo hasta el 12 de septiembre para remitir plan de verificación a las historias sociales. _x000a__x000a_TERCER SEGUIMIENTO:_x000a__x000a_No hay evidencia de avance de esta acción."/>
    <m/>
    <s v="No se evidencian avances por parte del proceso"/>
    <n v="0"/>
    <s v="SIN AVANCE"/>
    <n v="201"/>
    <s v="CON TIEMPO"/>
    <d v="2023-02-17T00:00:00"/>
    <s v="No se reporta mayor avance en la ejecución de las acciones, se recomienda avanzar en las acciones formuladas._x0009_"/>
    <m/>
    <s v="Carlos Guerra "/>
    <n v="0"/>
    <s v="VENCIDO"/>
    <m/>
    <d v="2023-04-28T00:00:00"/>
    <n v="0"/>
    <n v="0"/>
    <s v="Formular e implementar por parte de los responsables de UPI  un plan de verificación del cumplimiento de la organización de  las historias sociales. "/>
    <n v="0"/>
    <s v="SIN AVANCE"/>
    <n v="201"/>
    <s v="CON TIEMPO"/>
    <d v="2023-02-17T00:00:00"/>
    <s v="No se reporta avance, ni evidencias, considerando el tiempo transcurrido se recomienda analizar y ejecutar las actividades propuestas o reformular la acción "/>
    <s v="Formular e implementar por parte de los responsables de UPI  un plan de verificación del cumplimiento de la organización de  las historias sociales. "/>
    <s v="Navis Florez León "/>
    <n v="0"/>
    <s v="VENCIDO"/>
    <n v="0"/>
  </r>
  <r>
    <x v="44"/>
    <s v="Modelo Pedagogico - convenios"/>
    <s v="Subdirección técnica de métodos educativos y operativa"/>
    <s v="STMEO"/>
    <s v="_x000a_Coordinador  de Convenios_x000a_Coordinadora equipo social Convenios "/>
    <x v="10"/>
    <s v="Subdirección para las Oportunidades"/>
    <s v="SPO"/>
    <s v="Gerencia Estrategias de Corresponsabilidad"/>
    <s v="GEC"/>
    <s v="Modelo pedagogico"/>
    <s v="Estimulo de corresponsabilidad"/>
    <s v="Yuri Yesenia Orjuela"/>
    <s v="Plan de mejoramiento auditorias internas"/>
    <s v="No aplica"/>
    <s v="Auditoría  especial a la UPI La Rioja participación jóvenes de la unidad en convenios"/>
    <n v="2020"/>
    <s v="2020H79"/>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s v="SI"/>
    <s v="SI"/>
    <d v="2023-02-06T00:00:00"/>
    <s v="Seguimiento anterior: _x000a_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_x000a__x000a_Segundo Seguimiento: _x000a__x000a_Avance de actividades:_x000a__x000a_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s v="Para evidenciar el cumplimiento de la acción se aporta:_x000a__x000a_-Cuadro de control que se diligencia de manera mensual conforme van ingrsando los jovenes al convenio. _x000a__x000a_Soportes Tercer seguimiento:_x000a_CUADRO DE SEGUIMIENTO CONVENIOS CONSOLIDADO 2022_x000a_Carpeta consolidada con formatos de transferencias de folios a la historia social de cada convenio_x000a_Base de datos en Excel con transferencias recibidas desde el componente social de los convenios con la relación de documentos y numero de folios por mes durante la vigencia 2022_x000a_"/>
    <s v="No se aportan evidencias, _x000a_se deben _x000a_Adjuntar documentos en los que se pueda evidenciar la realización del seguimiento mensual y que permita garantizar que hubo una transferencia oportuna (dentro de los tiempos establecidos) de los documentos a las historiads de cada jóven vinculado"/>
    <n v="0"/>
    <s v="SIN AVANCE"/>
    <n v="0"/>
    <s v="VENCIDO"/>
    <d v="2023-02-19T00:00:00"/>
    <s v="Se presenta como soporte un Excel con cuadro de control de fechas de transferencia documental y cuadro con transferencias por convenio y número de folios, sin embargo no existe un soporte de seguimientos mensuales, ni del recibo oportuno de dichos documentos a la Historia Social de cada joven vinculado."/>
    <m/>
    <s v="Yaklin Chaparro Salinas"/>
    <n v="0"/>
    <s v="VENCIDO"/>
    <m/>
    <d v="2023-04-30T00:00:00"/>
    <s v="&quot;Seguimiento anterior: _x000a_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_x000a__x000a_Segundo Seguimiento: _x000a__x000a_Avance de actividades:_x000a__x000a_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_x000a_PRIMER SEGUIMIENTO 2023:_x000a__x000a_No se reportan avances "/>
    <s v="No aplica"/>
    <s v="TERCER SEGUIMIENTO 2022:_x000a__x000a_No se aportan evidencias, _x000a_se deben _x000a_Adjuntar documentos en los que se pueda evidenciar la realización del seguimiento mensual y que permita garantizar que hubo una transferencia oportuna (dentro de los tiempos establecidos) de los documentos a las historiads de cada jóven vinculado&quot;_x000a__x000a_PRIMER SEGUIMIENTO 2023_x000a__x000a_Adjuntar documentos en los que se pueda evidenciar la realización del seguimiento mensual y que permita garantizar que hubo una transferencia oportuna (dentro de los tiempos establecidos) de los documentos a las historiads de cada jóven vinculado&quot;_x000a__x000a_"/>
    <n v="0"/>
    <s v="SIN AVANCE"/>
    <n v="0"/>
    <s v="VENCIDO"/>
    <d v="2023-02-19T00:00:00"/>
    <s v="Se reportó la construcción de base de datos y seguimiento mensual a la entrega de documentos de las historias sociales, pero no se aportaron evidencias que permitan validar la ejecución de la acción "/>
    <s v="Aportar las evidencias que den cuenta de la ejecución de la acción "/>
    <s v="Navis Florez León "/>
    <n v="0"/>
    <s v="VENCIDO"/>
    <n v="0"/>
  </r>
  <r>
    <x v="45"/>
    <s v="Modelo Pedagogico - convenios"/>
    <s v="Subdirección técnica de métodos educativos y operativa"/>
    <s v="STMEO"/>
    <m/>
    <x v="10"/>
    <s v="Subdirección Poblacional"/>
    <s v="SP"/>
    <s v="Gerencia Operativa"/>
    <s v="GO"/>
    <s v="Autorregulación"/>
    <s v="Aplicación y actualización de procedimientos y formatos"/>
    <s v="Yuri Yesenia Orjuela"/>
    <s v="Plan de mejoramiento auditorias internas"/>
    <s v="No aplica"/>
    <s v="Auditoría  especial a la UPI La Rioja participación jóvenes de la unidad en convenios"/>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s v="SI"/>
    <s v="SI"/>
    <d v="2023-02-06T00:00:00"/>
    <s v="No presenta avance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s v="No presenta avance_x000a__x000a_Soportes:_x000a_CUADRO DE SEGUIMIENTO CONVENIOS CONSOLIDADO 2022_x000a_Carpeta consolidada con formatos de transferencias de folios a la historia social de cada convenio_x000a_Base de datos en Excel con transferencias recibidas desde el componente social de los convenios con la relación de documentos y numero de folios por mes durante la vigencia 2022_x000a_"/>
    <s v="Adjuntar documentos en los que se pueda evidenciar la realización del seguimiento mensual y que permita garantizar que hubo una transferencia oportuna (dentro de los tiempos establecidos) de los documentos a las historiads de cada jóven vinculado"/>
    <n v="0.5"/>
    <s v="AVANCE PARCIAL"/>
    <n v="0"/>
    <s v="VENCIDO"/>
    <d v="2023-02-19T00:00:00"/>
    <s v="Se presenta como soporte un Excel con cuadro de control de fechas de transferencia documental y cuadro con transferencias por convenio y número de folios, sin embargo nos evidencia soporte del seguimiento mensual, ni del recibo  oportuno de dichos documentos en la Historia Social de cada joven vinculado."/>
    <m/>
    <s v="Yaklin Chaparro Salinas"/>
    <n v="0"/>
    <s v="VENCIDO"/>
    <m/>
    <d v="2023-04-28T00:00:00"/>
    <s v="TERCER SEGUIMIENTO 2022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_x000a_PRIMER SEGUIMIENTO 2023:_x000a__x000a_No presenta avance"/>
    <n v="0"/>
    <s v="Adjuntar documentos en los que se pueda evidenciar la realización del seguimiento mensual y que permita garantizar que hubo una transferencia oportuna (dentro de los tiempos establecidos) de los documentos a las historiads de cada jóven vinculado_x000a__x000a_Recibo  oportuno de dichos documentos en la Historia Social de cada joven vinculado."/>
    <n v="0.5"/>
    <s v="AVANCE PARCIAL"/>
    <n v="0"/>
    <s v="VENCIDO"/>
    <d v="2023-02-19T00:00:00"/>
    <s v="No se reporta avance, ni evidencias, considerando el tiempo transcurrido se recomienda analizar y aportar las evidencias de las actividades ejecutadas o reformular la acción "/>
    <s v="Adjuntar documentos en los que se pueda evidenciar la realización del seguimiento mensual y que permita garantizar que hubo una transferencia oportuna "/>
    <s v="Navis Florez León "/>
    <n v="0.5"/>
    <s v="VENCIDO"/>
    <n v="0"/>
  </r>
  <r>
    <x v="46"/>
    <s v="Modelo Pedagogico"/>
    <s v="Subdirección técnica de métodos educativos y operativa"/>
    <s v="STMEO"/>
    <m/>
    <x v="10"/>
    <s v="Subdirección Poblacional"/>
    <s v="SP"/>
    <s v="Gerencia Operativa"/>
    <s v="GO"/>
    <s v="gestion documental"/>
    <s v="sistema de identificación visual de la documentación"/>
    <s v="Yuli Cristel Peña"/>
    <s v="Plan de mejoramiento auditorias internas"/>
    <s v="No aplica"/>
    <s v="Auditoria de gestión al proceso misional vigencia 2018"/>
    <n v="2019"/>
    <s v="2019H54"/>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s v="SI"/>
    <s v="SI"/>
    <m/>
    <s v="Se presentó solicitud de reformulación de acción , a través de radicado Número 2022IE 5303- se adjunta memorando .  _x000a__x000a_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
    <s v="Soportes:_x000a_Memorando 2022IE5305 del 12/09/2022_x000a_07122022 Acta Ajustes tablero de control- reformulaciones de acciones y fechas_x000a_"/>
    <s v="No se presenta avance por parte del proceso"/>
    <n v="0"/>
    <s v="SIN AVANCE"/>
    <n v="-473"/>
    <s v="VENCIDO"/>
    <d v="2023-02-19T00:00:00"/>
    <s v="Sin avance ni evidencias aportadas, considerando el tiempo trascurrido, se recomienda revisar si es pertinente reformular o definir la eliminación de la acción "/>
    <m/>
    <s v="Yaklin Chaparro Salinas"/>
    <n v="0"/>
    <s v="VENCIDO"/>
    <s v="x"/>
    <d v="2023-04-28T00:00:00"/>
    <s v="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_x000a_PRIMER SEGUIMIENTO 2023:_x000a__x000a_No presenta avance"/>
    <n v="0"/>
    <s v=" Realizar distribución de la estantería que se encuentre en el Almacén e Inventario"/>
    <n v="0"/>
    <s v="SIN AVANCE"/>
    <n v="-473"/>
    <s v="VENCIDO"/>
    <d v="2023-02-19T00:00:00"/>
    <s v="No se reporta avance, ni evidencias, considerando el tiempo transcurrido se recomienda analizar y ejecutar las actividades propuestas o reformular la acción "/>
    <s v="Realizar distribución de la estantería que se encuentre en el Almacén e Inventario"/>
    <s v="Navis Florez León "/>
    <n v="0"/>
    <s v="VENCIDO"/>
    <n v="0"/>
  </r>
  <r>
    <x v="47"/>
    <s v="Modelo Pedagogico"/>
    <s v="Subdirección técnica de métodos educativos y operativa"/>
    <s v="STMEO"/>
    <m/>
    <x v="10"/>
    <s v="Subdirección Poblacional"/>
    <s v="SP"/>
    <s v="Gerencia Operativa"/>
    <s v="GO"/>
    <s v="gestion documental"/>
    <s v="sistema de identificación visual de la documentación"/>
    <s v="Yuli Cristel Peña"/>
    <s v="Plan de mejoramiento auditorias internas"/>
    <s v="No aplica"/>
    <s v="Auditoria de gestión al proceso misional vigencia 2018"/>
    <n v="2019"/>
    <s v="2019H54"/>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s v="SI"/>
    <s v="SI"/>
    <m/>
    <s v="Se presentó solicitud de reformulación de acción , a través de radicado Número 2022IE 5303- se adjunta memorando . _x000a__x000a_TERCER SEGUIMIENTO 2022:_x000a_Se solicitó reformulación de acción la cual no fue aprobada por la Secretaría General evidenciado en página 7 según acta del 7 de diciembre de 2022.  No hay avance en esta acción, por lo anterior se hará reporte para el próximo seguimiento._x000a__x000a_ "/>
    <s v="Soportes:_x000a_Memorando 2022IE5305 del 12/09/2022_x000a_07122022 Acta Ajustes tablero de control- reformulaciones de acciones y fechas_x000a_"/>
    <s v="No se presenta avance por parte del proceso"/>
    <n v="0"/>
    <s v="SIN AVANCE"/>
    <n v="-473"/>
    <s v="VENCIDO"/>
    <d v="2023-02-19T00:00:00"/>
    <s v="Sin avance ni evidencias aportadas"/>
    <m/>
    <s v="Yaklin Chaparro Salinas"/>
    <n v="0"/>
    <s v="VENCIDO"/>
    <m/>
    <d v="2023-04-28T00:00:00"/>
    <s v="Se presentó solicitud de reformulación de acción, a través de radicado Número 2022IE 5303- se adjunta memorando. _x000a__x000a_TERCER SEGUIMIENTO 2022:_x000a_Se solicitó reformulación de acción la cual no fue aprobada por la Secretaría General evidenciado en página 7 según acta del 7 de diciembre de 2022.  No hay avance en esta acción, por lo anterior se hará reporte para el próximo seguimiento._x000a__x000a_PRIMER SEGUIMIENTO 2023:_x000a__x000a_No presenta avance"/>
    <n v="0"/>
    <s v="Realizar la solicitud al Área de Almacén e Inventarios para el suministro de la información de las existencias de estantería"/>
    <n v="0"/>
    <s v="SIN AVANCE"/>
    <n v="-473"/>
    <s v="VENCIDO"/>
    <d v="2023-02-19T00:00:00"/>
    <s v="No se reporta avance, ni evidencias, considerando el tiempo transcurrido se recomienda analizar y ejecutar las actividades propuestas o reformular la acción "/>
    <s v="Realizar la solicitud al Área de Almacén e Inventarios para el suministro de la información de las existencias de estantería"/>
    <s v="Navis Florez León "/>
    <n v="0"/>
    <s v="VENCIDO"/>
    <n v="0"/>
  </r>
  <r>
    <x v="48"/>
    <s v="Gestion de mejoramiento"/>
    <s v="Oficina asesora de planeacion"/>
    <s v="OAP"/>
    <m/>
    <x v="11"/>
    <s v="Oficina Asesora de Planeación"/>
    <s v="OAP"/>
    <s v="No aplica"/>
    <s v="No aplica"/>
    <s v="Contratacion"/>
    <s v="Supervisión e interventoría"/>
    <s v="Willington Granados Herrera"/>
    <s v="Plan de mejoramiento auditorias internas"/>
    <s v="No aplica"/>
    <s v="Informe Auditoría Interna de gestión al proceso de estratégico de Gestión del Mejoramiento vigencia 2018 Primer semestre 2019"/>
    <n v="2019"/>
    <s v="2020H61"/>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s v="SI"/>
    <s v="SI"/>
    <d v="2023-02-06T00:00:00"/>
    <s v="TERCER SEGUIMIENTO:_x000a_Se realizó la revisión de 41 expedientes contractuales de i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_x000a__x000a_Producto de esta revisión en el aplicativo secop II todos los expedientes de los contratistas de la Oficina Asesora de Planeación se encuentran completos. Esta misma revisión se realiza cada vez que se da la terminación de un contrato "/>
    <s v="Soportes Tercer Seguimiento:_x000a__x000a_Se adjunta acta de las revisiones realizadas._x000a__x000a_En el Secop II se pueden consultar los expedientes completos  de los contratistas de la Oficina Asesora de Planeación  "/>
    <s v="No tiene tareas pendientes"/>
    <n v="1"/>
    <s v="CUMPLIMIENTO TOTAL"/>
    <n v="-242"/>
    <s v="VENCIDO"/>
    <d v="2023-02-20T00:00:00"/>
    <s v="Se observa acta &quot;004 ACTA A-GDO-FT-004 Revisión expedientes . De acuerdo con lo anterior, y teniendo en cuenta la formula del indicador y la meta propuesta, solo se observa una acta de revisión de los expedientes, de dos revisiones propuestas."/>
    <m/>
    <s v="Sergio Castro "/>
    <n v="0.5"/>
    <s v="VENCIDO"/>
    <m/>
    <d v="1899-12-30T00:00:00"/>
    <n v="0"/>
    <n v="0"/>
    <s v="Una revision"/>
    <n v="0.5"/>
    <s v="AVANCE PARCIAL"/>
    <n v="-242"/>
    <s v="VENCIDO"/>
    <d v="2023-02-20T00:00:00"/>
    <s v="No se reporta avance "/>
    <s v="Una reviisón "/>
    <s v="Liz Alexandra Gómez Pulido "/>
    <n v="0.5"/>
    <s v="VENCIDO"/>
    <n v="0"/>
  </r>
  <r>
    <x v="49"/>
    <s v="Atención al Ciudadano"/>
    <s v="Subdirección técnica administrativa y financiera"/>
    <s v="STAF"/>
    <m/>
    <x v="12"/>
    <s v="Secretaría General"/>
    <s v="SG"/>
    <s v="No aplica"/>
    <s v="No aplica"/>
    <s v="Atencion al ciudadano"/>
    <s v="Puntos de atención"/>
    <s v="Willington Granados Herrera"/>
    <s v="Plan de mejoramiento Alcaldia mayor de Bogota"/>
    <s v="1.3"/>
    <s v="Reporte de visita _x000a_Punto de atencion Distrital"/>
    <n v="2022"/>
    <s v="2022H45"/>
    <s v="No se cuenta con el horario general de atención publicado y visible para los usuarios, incumpliendo esto con el numeral 6 del artículo 8 de la Ley 1437 de 2011"/>
    <s v="Se removió el horario de atención que se encontraba publicado"/>
    <s v="Actualizar el Manual de Atención al Ciudadano incluyendo en los protocolos de atención, una nota indicando que en los puntos de atención a la ciudadanía, los horarios de atención al ciudadano, deben estar publicados en un lugar visible "/>
    <n v="1"/>
    <s v="Actualizar manual de atencion al ciudadano con horarios de atencion "/>
    <s v="(1 Manual de atencion al ciudadano actualizado y oficializado / 1 manual de atencion al ciudadano)*100%"/>
    <n v="1"/>
    <s v="1 Manual de Atención a la Ciudadanía actualizado, con una nota indicando que en los puntos de atención a la ciudadanía, los horarios de atención al ciudadano, deben estar publicados en un lugar visible "/>
    <d v="2022-07-01T00:00:00"/>
    <d v="2022-10-28T00:00:00"/>
    <m/>
    <s v="SI"/>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_x000a_Tercer seguimiento 2022:_x000a_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_x000a_Resultado y análisis del indicador: Se elaboró Manual de Atención a la Ciudadanía para su revisión y oficialización por parte de la Oficina Asesora de Planeación, , una vez se cuente con la oficialización se realizará la medición del indicador. _x000a_Estado: La actividad continúa en ejecución _x000a_"/>
    <s v="Tercer seguimiento 2022:_x000a_1. Correo de solicitud de actualización. "/>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s v="VENCIDO"/>
    <m/>
    <d v="2023-04-30T00:00:00"/>
    <s v="Se actualizó y oficializó el Manual de Atención a la Ciudadania, se indican los horarios de atención en los puntos habilitados,_x000a_Resultado y análisis del indicador: (1 Manual de atencion al ciudadano actualizado y oficializado / 1 manual de atencion al ciudadano)*100%= 100% Se actualizó el Manual de Atención a la Ciudadanía._x000a_Estado: La actividad  se encuentra finalizada. "/>
    <s v="1. Manual de Atención a la Ciudadania _x000a_2. Correo electrónico de la Oficina de Planeación, oficialización y publicación del manual_x000a_"/>
    <s v="- Realizar modificación al Manual de Atención a la Ciudadanía A-ACI-MA-001, incluyendo en los protocolos de atención una nota indicando que, en los puntos de atención a la ciudadanía, los horarios de atención al ciudadano deben estar publicados en un lugar visible._x000a__x000a_-Oficialización y publicación del documento"/>
    <n v="0.2"/>
    <s v="AVANCE MINIMO"/>
    <n v="151"/>
    <s v="CON TIEMPO"/>
    <d v="2023-02-20T00:00:00"/>
    <s v="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y en su contenido figura los horarios y puntos de atención pero no la nota de que deben estar publicados en un lugar visible"/>
    <s v="Actualización del documento con nota pendiente"/>
    <s v="Liz Alexandra Gómez Pulido "/>
    <n v="0.2"/>
    <s v="VENCIDO"/>
    <n v="0"/>
  </r>
  <r>
    <x v="50"/>
    <s v="Atención al Ciudadano"/>
    <s v="Subdirección técnica administrativa y financiera"/>
    <s v="STAF"/>
    <m/>
    <x v="12"/>
    <s v="Secretaría General"/>
    <s v="SG"/>
    <s v="No aplica"/>
    <s v="No aplica"/>
    <s v="Atencion al ciudadano"/>
    <s v="Puntos de atención"/>
    <s v="Willington Granados Herrera"/>
    <s v="Plan de mejoramiento Alcaldia mayor de Bogota"/>
    <s v="2.4"/>
    <s v="Reporte de visita _x000a_Punto de atencion Distrital"/>
    <n v="2022"/>
    <s v="2022H45"/>
    <s v="No se cuenta con el horario general de atención publicado y visible para los usuarios, incumpliendo esto con el numeral 6 del artículo 8 de la Ley 1437 de 2011"/>
    <s v="Se removió el horario de atención que se encontraba publicado"/>
    <s v="Actualizar el Manual de Atención al Ciudadano e incluír en los protocolos de atención, una nota indicando que en los puntos de atención a la ciudadanía, los horarios de atención al ciudadano, deben estar publicados en un lugar visible "/>
    <n v="1"/>
    <s v="Actualizar manual de atencion al ciudadano con una nota indicando que en los puntos de atención a la ciudadanía, los horarios de atención al ciudadano, deben estar publicados en un lugar visible "/>
    <s v="(1 Manual de atencion al ciudadano actualizado y oficializado / 1 manual de atencion al ciudadano)*100%"/>
    <n v="1"/>
    <s v="1 Manual de Atención a la Ciudadanía actualizado, con una nota indicando que en los puntos de atención a la ciudadanía, los horarios de atención al ciudadano, deben estar publicados en un lugar visible "/>
    <d v="2022-07-01T00:00:00"/>
    <d v="2022-10-28T00:00:00"/>
    <m/>
    <s v="SI"/>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_x000a_Tercer seguimiento 2022:_x000a_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s v="VENCIDO"/>
    <m/>
    <d v="2023-04-30T00:00:00"/>
    <s v="Se actualizó y oficializó el Manual de Atención a la Ciudadania,se indican los horarios de atención en los puntos habilitados,_x000a_Resultado y análisis del indicador: 100% Se actualizó el Manual de Atención a la Ciudadanía._x000a_Estado: La actividad  se encuentra finalizada. "/>
    <s v="1. Manual de Atención a la Ciudadania _x000a_2. Correo electrónico de la Oficina de Planeación, oficialización y publicación del manual_x000a_"/>
    <s v="- Realizar modificación al Manual de Atención a la Ciudadanía A-ACI-MA-001, incluyendo en los protocolos de atención una nota indicando que, en los puntos de atención a la ciudadanía, los horarios de atención al ciudadano deben estar publicados en un lugar visible._x000a__x000a_-Oficialización y publicación del documento"/>
    <n v="0.2"/>
    <s v="AVANCE MINIMO"/>
    <n v="151"/>
    <s v="CON TIEMPO"/>
    <d v="2023-02-20T00:00:00"/>
    <s v="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y en su contenido figura los horarios y puntos de atención pero no la nota de que deben estar publicados en un lugar visible"/>
    <s v="Actualización del documento con nota pendiente"/>
    <s v="Liz Alexandra Gómez Pulido "/>
    <n v="0.2"/>
    <s v="VENCIDO"/>
    <n v="0"/>
  </r>
  <r>
    <x v="51"/>
    <s v="Atención al Ciudadano"/>
    <s v="Subdirección técnica administrativa y financiera"/>
    <s v="STAF"/>
    <m/>
    <x v="12"/>
    <s v="Secretaría General"/>
    <s v="SG"/>
    <s v="No aplica"/>
    <s v="No aplica"/>
    <s v="Atencion al ciudadano"/>
    <s v="Puntos de atención"/>
    <s v="Willington Granados Herrera"/>
    <s v="Plan de mejoramiento Alcaldia mayor de Bogota"/>
    <s v="4.2"/>
    <s v="Reporte de visita _x000a_Punto de atencion Distrital"/>
    <n v="2022"/>
    <s v="2022H47"/>
    <s v="El servidor del área no porta la prenda institucional ni el carnet en lugar visible, incumpliendo esto con lo estipulado en el numeral 3.1.2 del manual de Servicio a la Ciudadanía del Distrito Capital"/>
    <s v="En otras áreas no existe la obligatoriedad de portar la indumentaria institucional y el servidor desconocía que esto lo exige el Manual de Atención al Ciudadano"/>
    <s v="Actualizar el Manual de Atención al Ciudadano incluyendo la firma de un acta de compromiso por cada uno de los servidores que presta sus servicios en los puntos de atención al ciudadano cada vez que se realicen capacitaciones sobre dicho Manual"/>
    <n v="1"/>
    <s v="Actualizar manual de atencion al ciudadano con la firma de un acta de compromiso por cada uno de los servidores que presta sus servicios en los puntos de atención al ciudadano cada vez que se realicen capacitaciones sobre dicho Manual"/>
    <s v="(1 Manual de atencion al ciudadano actualizado y oficializado / 1 manual de atencion al ciudadano)*100%"/>
    <n v="1"/>
    <s v="1 Manual de Atención a la Ciudadanía actualizado, con una nota indicando la firma de un acta de compromiso por cada uno de los servidores que presta sus servicios en los puntos de atención al ciudadano cada vez que se realicen capacitaciones sobre el Manual de Atención a la Ciudadanía"/>
    <d v="2022-07-01T00:00:00"/>
    <d v="2022-10-28T00:00:00"/>
    <m/>
    <s v="SI"/>
    <s v="SI"/>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_x000a__x000a_Tercer seguimiento 2022:_x000a_Se envió el Manual de Atención a la Ciudadanía al equipo de MIPG el 28/10/2022. Al momento del presente seguimiento no se ha realizado la actualizacion formal del manual,  En el mismo se establecen los lineamientos que deben seguir los servidores que atienden a la ciudadanía.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s v="Aprobar y oficializar el documento y publicarlo en el mapa de procesos y procedimeintos en la pagina web"/>
    <n v="0.4"/>
    <s v="AVANCE PARCIAL"/>
    <n v="151"/>
    <s v="POR VENCER"/>
    <d v="2023-02-20T00:00:0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m/>
    <s v="Paula Luengas"/>
    <n v="0.5"/>
    <s v="VENCIDO"/>
    <m/>
    <d v="2023-04-30T00:00:00"/>
    <s v="Se actualizó y oficializó el Manual de Atención a la Ciudadania, se realizó una capacitación el 31 de marzo de 2023  dirigida a los servidores que integran el equipo de trabajo  y se firmó un acta de compromiso en la cual los servidores se comprometen a cumplir y acatar  los lienamientos establecidos en el manual,_x000a_Resultado y análisis del indicador: 100% Se actualizó el Manual de Atención a la Ciudadanía y se firmo acta de compromiso,_x000a_Estado: La actividad  se encuentra finalizada. "/>
    <s v="1. Manual de Atención a la Ciudadania _x000a_2. Correo electrónico de la Oficina de Planeación, oficialización y publicación del manual_x000a_3. Acta de compromiso firmada"/>
    <s v="- Realizar modificación al Manual de Atención a la Ciudadanía A-ACI-MA-001, incluyendo la firma de un acta de compromiso por cada uno de los servidores que presta sus servicios en los puntos de atención al ciudadano cada vez que se realicen capacitaciones sobre dicho Manual._x000a__x000a_-Oficialización y publicación del documento"/>
    <n v="0.33"/>
    <s v="AVANCE PARCIAL"/>
    <n v="151"/>
    <s v="CON TIEMPO"/>
    <d v="2023-02-20T00:00:00"/>
    <s v="Se valida la ejecución parcial de la acción con la oficialización del documento Manual de Atención a la Ciudadanía, sin embargo, se deja de presente que dicha acción ejecutada parcialmente se hizo de forma extemporánea ya que su fecha de cierre era el 28/10/2022 y la oficialización del documento fue el 16/03/2023. Así mismo, en el mismo se evidencia que se actualizó y oficializo el documento sin embargo, está pendiente en el documento la nota indicando la firma de un acta de compromiso por cada uno de los servidores que presta sus servicios en los puntos de atención al ciudadano cada vez que se realicen capacitaciones sobre el Manual de Atención a la Ciudadanía"/>
    <s v="Actualización del documento con nota pendiente"/>
    <s v="Liz Alexandra Gómez Pulido "/>
    <n v="0.33"/>
    <s v="VENCIDO"/>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161AA8B-A6D8-4BA6-9EEB-0C427A7A261C}"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E20" firstHeaderRow="1" firstDataRow="2" firstDataCol="1" rowPageCount="3" colPageCount="1"/>
  <pivotFields count="61">
    <pivotField dataField="1" showAll="0"/>
    <pivotField showAll="0"/>
    <pivotField showAll="0"/>
    <pivotField showAll="0"/>
    <pivotField showAll="0"/>
    <pivotField axis="axisRow" showAll="0">
      <items count="20">
        <item x="11"/>
        <item x="5"/>
        <item x="3"/>
        <item x="18"/>
        <item x="2"/>
        <item x="9"/>
        <item x="8"/>
        <item x="12"/>
        <item x="7"/>
        <item x="6"/>
        <item x="16"/>
        <item x="0"/>
        <item x="14"/>
        <item x="13"/>
        <item x="10"/>
        <item x="17"/>
        <item x="4"/>
        <item x="15"/>
        <item x="1"/>
        <item t="default"/>
      </items>
    </pivotField>
    <pivotField showAll="0"/>
    <pivotField showAll="0"/>
    <pivotField showAll="0"/>
    <pivotField showAll="0"/>
    <pivotField showAll="0"/>
    <pivotField showAll="0"/>
    <pivotField showAll="0"/>
    <pivotField axis="axisPage" multipleItemSelectionAllowed="1" showAll="0">
      <items count="8">
        <item h="1" x="1"/>
        <item h="1" x="5"/>
        <item h="1" x="0"/>
        <item x="2"/>
        <item h="1" x="3"/>
        <item h="1" x="6"/>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2"/>
        <item h="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5">
        <item x="2"/>
        <item x="1"/>
        <item x="3"/>
        <item x="0"/>
        <item t="default"/>
      </items>
    </pivotField>
    <pivotField showAll="0"/>
  </pivotFields>
  <rowFields count="1">
    <field x="5"/>
  </rowFields>
  <rowItems count="14">
    <i>
      <x v="1"/>
    </i>
    <i>
      <x v="3"/>
    </i>
    <i>
      <x v="4"/>
    </i>
    <i>
      <x v="5"/>
    </i>
    <i>
      <x v="6"/>
    </i>
    <i>
      <x v="7"/>
    </i>
    <i>
      <x v="8"/>
    </i>
    <i>
      <x v="11"/>
    </i>
    <i>
      <x v="12"/>
    </i>
    <i>
      <x v="13"/>
    </i>
    <i>
      <x v="14"/>
    </i>
    <i>
      <x v="16"/>
    </i>
    <i>
      <x v="17"/>
    </i>
    <i t="grand">
      <x/>
    </i>
  </rowItems>
  <colFields count="1">
    <field x="59"/>
  </colFields>
  <colItems count="4">
    <i>
      <x/>
    </i>
    <i>
      <x v="1"/>
    </i>
    <i>
      <x v="3"/>
    </i>
    <i t="grand">
      <x/>
    </i>
  </colItems>
  <pageFields count="3">
    <pageField fld="29" item="1" hier="-1"/>
    <pageField fld="13" hier="-1"/>
    <pageField fld="4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443A4A-60AB-467B-8AB8-E7DF86612C5D}"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69" firstHeaderRow="1" firstDataRow="1" firstDataCol="1"/>
  <pivotFields count="61">
    <pivotField axis="axisRow" showAll="0">
      <items count="53">
        <item x="22"/>
        <item x="47"/>
        <item x="46"/>
        <item x="21"/>
        <item x="27"/>
        <item x="48"/>
        <item x="4"/>
        <item x="45"/>
        <item x="44"/>
        <item x="24"/>
        <item x="38"/>
        <item x="37"/>
        <item x="36"/>
        <item x="35"/>
        <item x="34"/>
        <item x="33"/>
        <item x="32"/>
        <item x="43"/>
        <item x="3"/>
        <item x="18"/>
        <item x="42"/>
        <item x="2"/>
        <item x="28"/>
        <item x="7"/>
        <item x="14"/>
        <item x="29"/>
        <item x="40"/>
        <item x="39"/>
        <item x="20"/>
        <item x="17"/>
        <item x="31"/>
        <item x="30"/>
        <item x="41"/>
        <item x="1"/>
        <item x="0"/>
        <item x="23"/>
        <item x="49"/>
        <item x="50"/>
        <item x="51"/>
        <item x="19"/>
        <item x="15"/>
        <item x="13"/>
        <item x="12"/>
        <item x="11"/>
        <item x="10"/>
        <item x="9"/>
        <item x="8"/>
        <item x="6"/>
        <item x="16"/>
        <item x="5"/>
        <item x="26"/>
        <item x="25"/>
        <item t="default"/>
      </items>
    </pivotField>
    <pivotField showAll="0"/>
    <pivotField showAll="0"/>
    <pivotField showAll="0"/>
    <pivotField showAll="0"/>
    <pivotField axis="axisRow" showAll="0">
      <items count="14">
        <item x="0"/>
        <item x="1"/>
        <item x="2"/>
        <item x="3"/>
        <item x="4"/>
        <item x="5"/>
        <item x="6"/>
        <item x="7"/>
        <item x="8"/>
        <item x="9"/>
        <item x="10"/>
        <item x="11"/>
        <item x="1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0"/>
  </rowFields>
  <rowItems count="66">
    <i>
      <x/>
    </i>
    <i r="1">
      <x v="6"/>
    </i>
    <i r="1">
      <x v="18"/>
    </i>
    <i r="1">
      <x v="21"/>
    </i>
    <i r="1">
      <x v="33"/>
    </i>
    <i r="1">
      <x v="34"/>
    </i>
    <i>
      <x v="1"/>
    </i>
    <i r="1">
      <x v="23"/>
    </i>
    <i r="1">
      <x v="41"/>
    </i>
    <i r="1">
      <x v="42"/>
    </i>
    <i r="1">
      <x v="43"/>
    </i>
    <i r="1">
      <x v="44"/>
    </i>
    <i r="1">
      <x v="45"/>
    </i>
    <i r="1">
      <x v="46"/>
    </i>
    <i r="1">
      <x v="47"/>
    </i>
    <i r="1">
      <x v="49"/>
    </i>
    <i>
      <x v="2"/>
    </i>
    <i r="1">
      <x v="24"/>
    </i>
    <i>
      <x v="3"/>
    </i>
    <i r="1">
      <x v="19"/>
    </i>
    <i r="1">
      <x v="29"/>
    </i>
    <i r="1">
      <x v="39"/>
    </i>
    <i r="1">
      <x v="40"/>
    </i>
    <i r="1">
      <x v="48"/>
    </i>
    <i>
      <x v="4"/>
    </i>
    <i r="1">
      <x/>
    </i>
    <i r="1">
      <x v="3"/>
    </i>
    <i r="1">
      <x v="28"/>
    </i>
    <i>
      <x v="5"/>
    </i>
    <i r="1">
      <x v="35"/>
    </i>
    <i>
      <x v="6"/>
    </i>
    <i r="1">
      <x v="9"/>
    </i>
    <i r="1">
      <x v="50"/>
    </i>
    <i r="1">
      <x v="51"/>
    </i>
    <i>
      <x v="7"/>
    </i>
    <i r="1">
      <x v="4"/>
    </i>
    <i r="1">
      <x v="22"/>
    </i>
    <i r="1">
      <x v="25"/>
    </i>
    <i>
      <x v="8"/>
    </i>
    <i r="1">
      <x v="10"/>
    </i>
    <i r="1">
      <x v="11"/>
    </i>
    <i r="1">
      <x v="12"/>
    </i>
    <i r="1">
      <x v="13"/>
    </i>
    <i r="1">
      <x v="14"/>
    </i>
    <i r="1">
      <x v="15"/>
    </i>
    <i r="1">
      <x v="16"/>
    </i>
    <i r="1">
      <x v="30"/>
    </i>
    <i r="1">
      <x v="31"/>
    </i>
    <i>
      <x v="9"/>
    </i>
    <i r="1">
      <x v="26"/>
    </i>
    <i r="1">
      <x v="27"/>
    </i>
    <i>
      <x v="10"/>
    </i>
    <i r="1">
      <x v="1"/>
    </i>
    <i r="1">
      <x v="2"/>
    </i>
    <i r="1">
      <x v="7"/>
    </i>
    <i r="1">
      <x v="8"/>
    </i>
    <i r="1">
      <x v="17"/>
    </i>
    <i r="1">
      <x v="20"/>
    </i>
    <i r="1">
      <x v="32"/>
    </i>
    <i>
      <x v="11"/>
    </i>
    <i r="1">
      <x v="5"/>
    </i>
    <i>
      <x v="12"/>
    </i>
    <i r="1">
      <x v="36"/>
    </i>
    <i r="1">
      <x v="37"/>
    </i>
    <i r="1">
      <x v="3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42B95CD-FB9F-470C-9D2A-98519C4A921C}"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E22" firstHeaderRow="1" firstDataRow="2" firstDataCol="1" rowPageCount="3" colPageCount="1"/>
  <pivotFields count="61">
    <pivotField dataField="1" showAll="0"/>
    <pivotField showAll="0"/>
    <pivotField showAll="0"/>
    <pivotField showAll="0"/>
    <pivotField showAll="0"/>
    <pivotField axis="axisRow" showAll="0">
      <items count="20">
        <item x="11"/>
        <item x="5"/>
        <item x="3"/>
        <item x="18"/>
        <item x="2"/>
        <item x="9"/>
        <item x="8"/>
        <item x="12"/>
        <item x="7"/>
        <item x="6"/>
        <item x="16"/>
        <item x="0"/>
        <item x="14"/>
        <item x="13"/>
        <item x="10"/>
        <item x="17"/>
        <item x="4"/>
        <item x="15"/>
        <item x="1"/>
        <item t="default"/>
      </items>
    </pivotField>
    <pivotField showAll="0"/>
    <pivotField showAll="0"/>
    <pivotField showAll="0"/>
    <pivotField showAll="0"/>
    <pivotField showAll="0"/>
    <pivotField showAll="0"/>
    <pivotField showAll="0"/>
    <pivotField axis="axisPage" multipleItemSelectionAllowed="1" showAll="0">
      <items count="8">
        <item x="1"/>
        <item x="5"/>
        <item x="0"/>
        <item h="1" x="2"/>
        <item x="3"/>
        <item x="6"/>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2"/>
        <item h="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5">
        <item x="2"/>
        <item x="1"/>
        <item x="3"/>
        <item x="0"/>
        <item t="default"/>
      </items>
    </pivotField>
    <pivotField showAll="0"/>
  </pivotFields>
  <rowFields count="1">
    <field x="5"/>
  </rowFields>
  <rowItems count="16">
    <i>
      <x/>
    </i>
    <i>
      <x v="2"/>
    </i>
    <i>
      <x v="4"/>
    </i>
    <i>
      <x v="5"/>
    </i>
    <i>
      <x v="6"/>
    </i>
    <i>
      <x v="7"/>
    </i>
    <i>
      <x v="8"/>
    </i>
    <i>
      <x v="9"/>
    </i>
    <i>
      <x v="11"/>
    </i>
    <i>
      <x v="12"/>
    </i>
    <i>
      <x v="13"/>
    </i>
    <i>
      <x v="15"/>
    </i>
    <i>
      <x v="16"/>
    </i>
    <i>
      <x v="17"/>
    </i>
    <i>
      <x v="18"/>
    </i>
    <i t="grand">
      <x/>
    </i>
  </rowItems>
  <colFields count="1">
    <field x="59"/>
  </colFields>
  <colItems count="4">
    <i>
      <x/>
    </i>
    <i>
      <x v="1"/>
    </i>
    <i>
      <x v="3"/>
    </i>
    <i t="grand">
      <x/>
    </i>
  </colItems>
  <pageFields count="3">
    <pageField fld="29" item="1" hier="-1"/>
    <pageField fld="13" hier="-1"/>
    <pageField fld="4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217BC0-49D2-4507-A815-0218B18BFF90}" name="Tabla1" displayName="Tabla1" ref="A1:BI53" totalsRowShown="0">
  <autoFilter ref="A1:BI53" xr:uid="{2A217BC0-49D2-4507-A815-0218B18BFF90}"/>
  <tableColumns count="61">
    <tableColumn id="1" xr3:uid="{486A04BE-F222-4CEF-812D-447FAC59A2F5}" name="CÓDIGO DE ACCION EN EL TABLERO DE CONTROL"/>
    <tableColumn id="2" xr3:uid="{C0E780FD-8AA9-40DA-8D26-BC288CAC7514}" name="PROCESO AUDITADO"/>
    <tableColumn id="3" xr3:uid="{0A9CE287-2B69-44A3-BDBB-C42E8F2177F9}" name="SUBDIRECCION U OFICINA AUDITADA"/>
    <tableColumn id="4" xr3:uid="{5E6D9900-1DC4-4B2F-9A25-32C6DE1076D3}" name="SIGLA"/>
    <tableColumn id="5" xr3:uid="{0EBAA7DF-A07D-47FE-85E2-A0754AEB9DEE}" name="PROCESOS RESPONSABLES DE APOYO A LA EJECUCION DE ACTIVIDADES"/>
    <tableColumn id="6" xr3:uid="{4044CDDD-71A2-4CFD-831D-F7D3587C293D}" name="PROCESO"/>
    <tableColumn id="7" xr3:uid="{C22EDA6C-6D67-408B-B2E3-ECF0601BE7D4}" name="SUBDIRECCION/SECRETARIA"/>
    <tableColumn id="8" xr3:uid="{17513B75-5D10-4F99-9645-F47C0419D205}" name="SIGLA2"/>
    <tableColumn id="9" xr3:uid="{F61CADA2-7B24-4E40-A73A-3B9369A246A9}" name="GERENCIA"/>
    <tableColumn id="10" xr3:uid="{4B13D26C-A27E-4233-BE10-A5E4200BD2FB}" name="SIGLA3"/>
    <tableColumn id="11" xr3:uid="{6C48C81B-A2EE-4AEA-AFF1-E28009C78CFD}" name="TEMATICA"/>
    <tableColumn id="12" xr3:uid="{122FE19C-0073-4B99-9318-EA9B7A9A082B}" name="SUBTEMATICA"/>
    <tableColumn id="13" xr3:uid="{9631569B-C00C-4977-AC4F-3AD9086CB786}" name="RESPONSABLE DE SEGUIMIENTO DESDE PLANEACION"/>
    <tableColumn id="14" xr3:uid="{8C2642F3-6632-495F-BE12-74529E372538}" name="FUENTE"/>
    <tableColumn id="15" xr3:uid="{23F72E46-B7DB-49FE-9152-D12C18168A37}" name="NUMERO DE HALLAZGO"/>
    <tableColumn id="16" xr3:uid="{996153B7-E733-4991-A2A2-5E58BF5EC998}" name="CODIGO AUDITORIA SEGÚN PAD DE LA VIGENCIA" dataDxfId="51"/>
    <tableColumn id="17" xr3:uid="{B906625C-1361-41B6-8BE9-E1C3897BB539}" name="AÑO VIGENCIA DEL PLAN"/>
    <tableColumn id="18" xr3:uid="{F5ED08C3-662F-4D55-B77C-F346241CDEE2}" name="CODIGO DE HALLAZGO"/>
    <tableColumn id="19" xr3:uid="{D7205EA5-86DC-496B-8A79-4C289DDE9BD5}" name="HALLAZGO / BRECHA IDENTIFICADA / SITUACION IDENTIFICADA"/>
    <tableColumn id="20" xr3:uid="{6C1070CC-D196-4B0D-9946-EC3562EDC008}" name="CAUSA"/>
    <tableColumn id="21" xr3:uid="{212A4C1E-DD7E-4762-B634-D3FF43272E3C}" name="ACCIÓN"/>
    <tableColumn id="22" xr3:uid="{A842B802-A385-4936-838C-71CF4A7C07EC}" name="CÓDIGO DE ACCIÓN"/>
    <tableColumn id="23" xr3:uid="{B720E757-DF0C-4C9F-8C57-092D81F3EF46}" name="NOMBRE DEL INDICADOR"/>
    <tableColumn id="24" xr3:uid="{55FD93F7-568F-4D7D-ADDC-48BB380072D4}" name="FORMULA DEL INDICADOR"/>
    <tableColumn id="25" xr3:uid="{B9485210-CC2F-4D5F-A76C-5551D51CDB59}" name="META"/>
    <tableColumn id="26" xr3:uid="{CA441691-964C-432D-AAD2-52027748FE4F}" name="PRODUCTO"/>
    <tableColumn id="27" xr3:uid="{E4F79C95-9732-46B5-8CB0-C77467C77F7B}" name="FECHA INICIO" dataDxfId="50"/>
    <tableColumn id="28" xr3:uid="{3D9DC232-6087-4523-8340-CB87310B1E20}" name="FECHA FINAL" dataDxfId="49"/>
    <tableColumn id="29" xr3:uid="{D67BF46D-6756-42C4-93FB-8892813B9E4D}" name="FECHA DE CIERRE DE LA ACCION"/>
    <tableColumn id="30" xr3:uid="{C68925C0-4409-4A49-AB55-A80C9FAC5886}" name="FORMULACIÓN PLAN DE MEJORAMIENTO/ ACCIONES "/>
    <tableColumn id="31" xr3:uid="{A0A00DCE-6EE3-49B3-B94E-88334120C540}" name="INFORMACIÓN COMPLETA DEL PLAN DE MEJORAMIENTO/ ACCIONES"/>
    <tableColumn id="32" xr3:uid="{5E06D3A5-8BC5-444E-B57F-F70C39EAB096}" name="FECHA DE SEGUIMIENTO" dataDxfId="48"/>
    <tableColumn id="33" xr3:uid="{A8A85B12-31F6-402A-AD76-10214F8B24D2}" name="SEGUIMIENTO" dataDxfId="47"/>
    <tableColumn id="34" xr3:uid="{3A6FB87F-D587-4C4A-99CF-E6AF5524F32B}" name="SOPORTES" dataDxfId="46"/>
    <tableColumn id="35" xr3:uid="{DC47B1CD-FABB-4160-9232-82AA4F5E0EF9}" name="TAREAS PENDIENTES PARA EL CIERRE"/>
    <tableColumn id="36" xr3:uid="{E446E31B-3D9B-4F9F-8BD9-D0022B8E9D01}" name="PORCENTAJE DE AVANCE"/>
    <tableColumn id="37" xr3:uid="{521B4523-3C00-42ED-BE59-80A55426EA8D}" name="ESTADO"/>
    <tableColumn id="38" xr3:uid="{B344388D-F3A7-4D69-AC29-6862DC951C2C}" name="DIAS FALTANTES PARA EL VENCIMIENTO"/>
    <tableColumn id="39" xr3:uid="{E1CF17CD-547E-4C38-AF9F-3B07F9DC0640}" name="OPORTUNIDAD"/>
    <tableColumn id="40" xr3:uid="{3065F022-90E4-47F4-BC85-DD8917819E53}" name="FECHA" dataDxfId="45"/>
    <tableColumn id="41" xr3:uid="{D984427E-26BA-4265-859C-A99C7C1F9EAF}" name="EVALUACION"/>
    <tableColumn id="42" xr3:uid="{ECFF3F41-5F25-4E4C-A711-72AE26A18F7C}" name="TAREAS PENDIENTES PARA EL CIERRE2"/>
    <tableColumn id="43" xr3:uid="{90D55414-E598-45EE-BB2C-9598EB74537B}" name="AUDITOR"/>
    <tableColumn id="44" xr3:uid="{64F0E97A-A231-4A36-9218-32D2FCDC5DC4}" name="CUMPLIMIENTO"/>
    <tableColumn id="45" xr3:uid="{578F0EB9-DF30-4293-92D2-F5F768DC9D20}" name="ESTADO2"/>
    <tableColumn id="46" xr3:uid="{CA930653-8687-4A97-9CE5-3FDD983D45CC}" name="ESTADO CONTRALORIA DE BOGOTA_x000a_(Aplica para el plan de mejoramiento suscrito con la contraloria"/>
    <tableColumn id="47" xr3:uid="{ABAD8A84-91AD-4973-BBBC-9A875237D390}" name="FECHA DE SEGUIMIENTO2" dataDxfId="44"/>
    <tableColumn id="48" xr3:uid="{53D7BC13-157B-4B55-9B6A-D339A0FFA16B}" name="SEGUIMIENTO2" dataDxfId="43"/>
    <tableColumn id="49" xr3:uid="{DFBF56D0-A7E8-4BF2-8120-2D2ECD7A9A26}" name="SOPORTES2" dataDxfId="42"/>
    <tableColumn id="50" xr3:uid="{A0C94A61-D8E5-4822-BA1A-7E410C6F86FD}" name="TAREAS PENDIENTES PARA EL CIERRE3" dataDxfId="41"/>
    <tableColumn id="51" xr3:uid="{6A56B082-733D-4749-9B19-66BE8AEA3B23}" name="PORCENTAJE DE AVANCE2"/>
    <tableColumn id="52" xr3:uid="{0C3EC37C-0D5A-420E-91BB-E940CEEFFB57}" name="ESTADO3"/>
    <tableColumn id="53" xr3:uid="{90C0DCA3-F60B-481B-92BC-0199D5FBE794}" name="DIAS FALTANTES PARA EL VENCIMIENTO2"/>
    <tableColumn id="54" xr3:uid="{BC9672B9-2607-4C77-B313-FF0EBBD5DF42}" name="OPORTUNIDAD2"/>
    <tableColumn id="55" xr3:uid="{E9384B05-8C1E-4C40-B6F6-A36240019564}" name="FECHA2" dataDxfId="40"/>
    <tableColumn id="56" xr3:uid="{C1E8129E-5912-4A2A-B1A8-DF5EAC87A33A}" name="EVALUACION2"/>
    <tableColumn id="57" xr3:uid="{01127FAC-1242-4DB9-86FB-51DA027B2200}" name="TAREAS PENDIENTES PARA EL CIERRE4"/>
    <tableColumn id="58" xr3:uid="{DFA6867A-5CA4-44F1-B268-45A26F4B63BA}" name="AUDITOR2"/>
    <tableColumn id="59" xr3:uid="{9A9C5F07-8C56-489F-A24F-11514CF57010}" name="CUMPLIMIENTO2"/>
    <tableColumn id="60" xr3:uid="{73F2584D-390E-4BA8-9FD5-D394986EACD5}" name="ESTADO4"/>
    <tableColumn id="61" xr3:uid="{9619BF15-7565-4655-A574-E90897A32251}" name="ESTADO CONTRALORIA DE BOGOTA_x000a_(Aplica para el plan de mejoramiento suscrito con la contraloria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3A50-50A3-4BD0-B17A-9DA1C98C3E22}">
  <dimension ref="A1:E47"/>
  <sheetViews>
    <sheetView topLeftCell="A4" zoomScale="85" zoomScaleNormal="85" workbookViewId="0">
      <selection activeCell="A21" sqref="A21:XFD47"/>
    </sheetView>
  </sheetViews>
  <sheetFormatPr baseColWidth="10" defaultRowHeight="15" x14ac:dyDescent="0.25"/>
  <cols>
    <col min="1" max="1" width="81.42578125" bestFit="1" customWidth="1"/>
    <col min="2" max="2" width="45.7109375" bestFit="1" customWidth="1"/>
    <col min="3" max="3" width="9.42578125" bestFit="1" customWidth="1"/>
    <col min="4" max="4" width="9.140625" bestFit="1" customWidth="1"/>
    <col min="5" max="5" width="12.5703125" bestFit="1" customWidth="1"/>
  </cols>
  <sheetData>
    <row r="1" spans="1:5" x14ac:dyDescent="0.25">
      <c r="A1" s="271" t="s">
        <v>27</v>
      </c>
      <c r="B1" t="s">
        <v>61</v>
      </c>
    </row>
    <row r="2" spans="1:5" x14ac:dyDescent="0.25">
      <c r="A2" s="271" t="s">
        <v>11</v>
      </c>
      <c r="B2" t="s">
        <v>421</v>
      </c>
    </row>
    <row r="3" spans="1:5" x14ac:dyDescent="0.25">
      <c r="A3" s="271" t="s">
        <v>6167</v>
      </c>
      <c r="B3" t="s">
        <v>6168</v>
      </c>
    </row>
    <row r="5" spans="1:5" x14ac:dyDescent="0.25">
      <c r="A5" s="271" t="s">
        <v>6164</v>
      </c>
      <c r="B5" s="271" t="s">
        <v>6169</v>
      </c>
    </row>
    <row r="6" spans="1:5" x14ac:dyDescent="0.25">
      <c r="A6" s="271" t="s">
        <v>6165</v>
      </c>
      <c r="B6" t="s">
        <v>545</v>
      </c>
      <c r="C6" t="s">
        <v>90</v>
      </c>
      <c r="D6" t="s">
        <v>67</v>
      </c>
      <c r="E6" t="s">
        <v>6166</v>
      </c>
    </row>
    <row r="7" spans="1:5" x14ac:dyDescent="0.25">
      <c r="A7" s="272" t="s">
        <v>453</v>
      </c>
      <c r="B7">
        <v>3</v>
      </c>
      <c r="C7">
        <v>1</v>
      </c>
      <c r="E7">
        <v>4</v>
      </c>
    </row>
    <row r="8" spans="1:5" x14ac:dyDescent="0.25">
      <c r="A8" s="272" t="s">
        <v>4975</v>
      </c>
      <c r="B8">
        <v>2</v>
      </c>
      <c r="C8">
        <v>2</v>
      </c>
      <c r="E8">
        <v>4</v>
      </c>
    </row>
    <row r="9" spans="1:5" x14ac:dyDescent="0.25">
      <c r="A9" s="272" t="s">
        <v>173</v>
      </c>
      <c r="B9">
        <v>2</v>
      </c>
      <c r="E9">
        <v>2</v>
      </c>
    </row>
    <row r="10" spans="1:5" x14ac:dyDescent="0.25">
      <c r="A10" s="272" t="s">
        <v>649</v>
      </c>
      <c r="B10">
        <v>9</v>
      </c>
      <c r="C10">
        <v>3</v>
      </c>
      <c r="E10">
        <v>12</v>
      </c>
    </row>
    <row r="11" spans="1:5" x14ac:dyDescent="0.25">
      <c r="A11" s="272" t="s">
        <v>484</v>
      </c>
      <c r="B11">
        <v>2</v>
      </c>
      <c r="C11">
        <v>2</v>
      </c>
      <c r="E11">
        <v>4</v>
      </c>
    </row>
    <row r="12" spans="1:5" x14ac:dyDescent="0.25">
      <c r="A12" s="272" t="s">
        <v>769</v>
      </c>
      <c r="C12">
        <v>1</v>
      </c>
      <c r="E12">
        <v>1</v>
      </c>
    </row>
    <row r="13" spans="1:5" x14ac:dyDescent="0.25">
      <c r="A13" s="272" t="s">
        <v>474</v>
      </c>
      <c r="B13">
        <v>1</v>
      </c>
      <c r="C13">
        <v>2</v>
      </c>
      <c r="E13">
        <v>3</v>
      </c>
    </row>
    <row r="14" spans="1:5" x14ac:dyDescent="0.25">
      <c r="A14" s="272" t="s">
        <v>46</v>
      </c>
      <c r="B14">
        <v>2</v>
      </c>
      <c r="E14">
        <v>2</v>
      </c>
    </row>
    <row r="15" spans="1:5" x14ac:dyDescent="0.25">
      <c r="A15" s="272" t="s">
        <v>1010</v>
      </c>
      <c r="B15">
        <v>2</v>
      </c>
      <c r="E15">
        <v>2</v>
      </c>
    </row>
    <row r="16" spans="1:5" x14ac:dyDescent="0.25">
      <c r="A16" s="272" t="s">
        <v>940</v>
      </c>
      <c r="B16">
        <v>2</v>
      </c>
      <c r="C16">
        <v>3</v>
      </c>
      <c r="E16">
        <v>5</v>
      </c>
    </row>
    <row r="17" spans="1:5" x14ac:dyDescent="0.25">
      <c r="A17" s="272" t="s">
        <v>683</v>
      </c>
      <c r="C17">
        <v>3</v>
      </c>
      <c r="E17">
        <v>3</v>
      </c>
    </row>
    <row r="18" spans="1:5" x14ac:dyDescent="0.25">
      <c r="A18" s="272" t="s">
        <v>414</v>
      </c>
      <c r="B18">
        <v>13</v>
      </c>
      <c r="C18">
        <v>6</v>
      </c>
      <c r="E18">
        <v>19</v>
      </c>
    </row>
    <row r="19" spans="1:5" x14ac:dyDescent="0.25">
      <c r="A19" s="272" t="s">
        <v>1027</v>
      </c>
      <c r="C19">
        <v>2</v>
      </c>
      <c r="D19">
        <v>2</v>
      </c>
      <c r="E19">
        <v>4</v>
      </c>
    </row>
    <row r="20" spans="1:5" x14ac:dyDescent="0.25">
      <c r="A20" s="272" t="s">
        <v>6166</v>
      </c>
      <c r="B20">
        <v>38</v>
      </c>
      <c r="C20">
        <v>25</v>
      </c>
      <c r="D20">
        <v>2</v>
      </c>
      <c r="E20">
        <v>65</v>
      </c>
    </row>
    <row r="21" spans="1:5" hidden="1" x14ac:dyDescent="0.25"/>
    <row r="22" spans="1:5" hidden="1" x14ac:dyDescent="0.25"/>
    <row r="23" spans="1:5" hidden="1" x14ac:dyDescent="0.25"/>
    <row r="24" spans="1:5" hidden="1" x14ac:dyDescent="0.25"/>
    <row r="25" spans="1:5" hidden="1" x14ac:dyDescent="0.25"/>
    <row r="26" spans="1:5" hidden="1" x14ac:dyDescent="0.25"/>
    <row r="27" spans="1:5" hidden="1" x14ac:dyDescent="0.25"/>
    <row r="28" spans="1:5" hidden="1" x14ac:dyDescent="0.25">
      <c r="A28" s="272"/>
    </row>
    <row r="29" spans="1:5" hidden="1" x14ac:dyDescent="0.25">
      <c r="A29" s="272"/>
    </row>
    <row r="30" spans="1:5" hidden="1" x14ac:dyDescent="0.25">
      <c r="A30" s="272"/>
    </row>
    <row r="31" spans="1:5" hidden="1" x14ac:dyDescent="0.25"/>
    <row r="32" spans="1:5" hidden="1" x14ac:dyDescent="0.25">
      <c r="A32" s="272" t="s">
        <v>453</v>
      </c>
      <c r="B32">
        <v>1</v>
      </c>
    </row>
    <row r="33" spans="1:2" hidden="1" x14ac:dyDescent="0.25">
      <c r="A33" s="272" t="s">
        <v>769</v>
      </c>
      <c r="B33">
        <v>1</v>
      </c>
    </row>
    <row r="34" spans="1:2" hidden="1" x14ac:dyDescent="0.25">
      <c r="A34" s="272" t="s">
        <v>4975</v>
      </c>
      <c r="B34">
        <v>2</v>
      </c>
    </row>
    <row r="35" spans="1:2" hidden="1" x14ac:dyDescent="0.25">
      <c r="A35" s="272" t="s">
        <v>484</v>
      </c>
      <c r="B35">
        <v>2</v>
      </c>
    </row>
    <row r="36" spans="1:2" hidden="1" x14ac:dyDescent="0.25">
      <c r="A36" s="272" t="s">
        <v>474</v>
      </c>
      <c r="B36">
        <v>2</v>
      </c>
    </row>
    <row r="37" spans="1:2" hidden="1" x14ac:dyDescent="0.25">
      <c r="A37" s="272" t="s">
        <v>1027</v>
      </c>
      <c r="B37">
        <v>2</v>
      </c>
    </row>
    <row r="38" spans="1:2" hidden="1" x14ac:dyDescent="0.25">
      <c r="A38" s="272" t="s">
        <v>649</v>
      </c>
      <c r="B38">
        <v>3</v>
      </c>
    </row>
    <row r="39" spans="1:2" hidden="1" x14ac:dyDescent="0.25">
      <c r="A39" s="272" t="s">
        <v>940</v>
      </c>
      <c r="B39">
        <v>3</v>
      </c>
    </row>
    <row r="40" spans="1:2" hidden="1" x14ac:dyDescent="0.25">
      <c r="A40" s="272" t="s">
        <v>683</v>
      </c>
      <c r="B40">
        <v>3</v>
      </c>
    </row>
    <row r="41" spans="1:2" hidden="1" x14ac:dyDescent="0.25">
      <c r="A41" s="272" t="s">
        <v>414</v>
      </c>
      <c r="B41">
        <v>6</v>
      </c>
    </row>
    <row r="42" spans="1:2" hidden="1" x14ac:dyDescent="0.25"/>
    <row r="43" spans="1:2" hidden="1" x14ac:dyDescent="0.25"/>
    <row r="44" spans="1:2" hidden="1" x14ac:dyDescent="0.25"/>
    <row r="45" spans="1:2" hidden="1" x14ac:dyDescent="0.25"/>
    <row r="46" spans="1:2" hidden="1" x14ac:dyDescent="0.25"/>
    <row r="47" spans="1:2" hidden="1" x14ac:dyDescent="0.25"/>
  </sheetData>
  <sortState xmlns:xlrd2="http://schemas.microsoft.com/office/spreadsheetml/2017/richdata2" ref="A32:B41">
    <sortCondition ref="B32:B41"/>
  </sortState>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19F9-D800-4D98-8D75-A2F12C443EC3}">
  <dimension ref="A3:A69"/>
  <sheetViews>
    <sheetView topLeftCell="A37" workbookViewId="0">
      <selection activeCell="A66" sqref="A66:A68"/>
    </sheetView>
  </sheetViews>
  <sheetFormatPr baseColWidth="10" defaultRowHeight="15" x14ac:dyDescent="0.25"/>
  <cols>
    <col min="1" max="1" width="118.140625" bestFit="1" customWidth="1"/>
    <col min="2" max="2" width="22.42578125" bestFit="1" customWidth="1"/>
    <col min="3" max="37" width="14.28515625" bestFit="1" customWidth="1"/>
    <col min="38" max="40" width="16.85546875" bestFit="1" customWidth="1"/>
    <col min="41" max="41" width="15.7109375" bestFit="1" customWidth="1"/>
    <col min="42" max="42" width="13.7109375" bestFit="1" customWidth="1"/>
    <col min="43" max="51" width="16.140625" bestFit="1" customWidth="1"/>
    <col min="52" max="53" width="15" bestFit="1" customWidth="1"/>
    <col min="54" max="54" width="12.5703125" bestFit="1" customWidth="1"/>
  </cols>
  <sheetData>
    <row r="3" spans="1:1" x14ac:dyDescent="0.25">
      <c r="A3" s="271" t="s">
        <v>6165</v>
      </c>
    </row>
    <row r="4" spans="1:1" x14ac:dyDescent="0.25">
      <c r="A4" s="272" t="s">
        <v>398</v>
      </c>
    </row>
    <row r="5" spans="1:1" x14ac:dyDescent="0.25">
      <c r="A5" s="277" t="s">
        <v>1604</v>
      </c>
    </row>
    <row r="6" spans="1:1" x14ac:dyDescent="0.25">
      <c r="A6" s="277" t="s">
        <v>3003</v>
      </c>
    </row>
    <row r="7" spans="1:1" x14ac:dyDescent="0.25">
      <c r="A7" s="277" t="s">
        <v>3274</v>
      </c>
    </row>
    <row r="8" spans="1:1" x14ac:dyDescent="0.25">
      <c r="A8" s="277" t="s">
        <v>5307</v>
      </c>
    </row>
    <row r="9" spans="1:1" x14ac:dyDescent="0.25">
      <c r="A9" s="277" t="s">
        <v>5315</v>
      </c>
    </row>
    <row r="10" spans="1:1" x14ac:dyDescent="0.25">
      <c r="A10" s="272" t="s">
        <v>173</v>
      </c>
    </row>
    <row r="11" spans="1:1" x14ac:dyDescent="0.25">
      <c r="A11" s="277" t="s">
        <v>249</v>
      </c>
    </row>
    <row r="12" spans="1:1" x14ac:dyDescent="0.25">
      <c r="A12" s="277" t="s">
        <v>4638</v>
      </c>
    </row>
    <row r="13" spans="1:1" x14ac:dyDescent="0.25">
      <c r="A13" s="277" t="s">
        <v>4669</v>
      </c>
    </row>
    <row r="14" spans="1:1" x14ac:dyDescent="0.25">
      <c r="A14" s="277" t="s">
        <v>4679</v>
      </c>
    </row>
    <row r="15" spans="1:1" x14ac:dyDescent="0.25">
      <c r="A15" s="277" t="s">
        <v>4734</v>
      </c>
    </row>
    <row r="16" spans="1:1" x14ac:dyDescent="0.25">
      <c r="A16" s="277" t="s">
        <v>4770</v>
      </c>
    </row>
    <row r="17" spans="1:1" x14ac:dyDescent="0.25">
      <c r="A17" s="277" t="s">
        <v>4790</v>
      </c>
    </row>
    <row r="18" spans="1:1" x14ac:dyDescent="0.25">
      <c r="A18" s="277" t="s">
        <v>4853</v>
      </c>
    </row>
    <row r="19" spans="1:1" x14ac:dyDescent="0.25">
      <c r="A19" s="277" t="s">
        <v>4964</v>
      </c>
    </row>
    <row r="20" spans="1:1" x14ac:dyDescent="0.25">
      <c r="A20" s="272" t="s">
        <v>649</v>
      </c>
    </row>
    <row r="21" spans="1:1" x14ac:dyDescent="0.25">
      <c r="A21" s="277" t="s">
        <v>3461</v>
      </c>
    </row>
    <row r="22" spans="1:1" x14ac:dyDescent="0.25">
      <c r="A22" s="272" t="s">
        <v>484</v>
      </c>
    </row>
    <row r="23" spans="1:1" x14ac:dyDescent="0.25">
      <c r="A23" s="277" t="s">
        <v>3119</v>
      </c>
    </row>
    <row r="24" spans="1:1" x14ac:dyDescent="0.25">
      <c r="A24" s="277" t="s">
        <v>4385</v>
      </c>
    </row>
    <row r="25" spans="1:1" x14ac:dyDescent="0.25">
      <c r="A25" s="277" t="s">
        <v>861</v>
      </c>
    </row>
    <row r="26" spans="1:1" x14ac:dyDescent="0.25">
      <c r="A26" s="277" t="s">
        <v>5213</v>
      </c>
    </row>
    <row r="27" spans="1:1" x14ac:dyDescent="0.25">
      <c r="A27" s="277" t="s">
        <v>4946</v>
      </c>
    </row>
    <row r="28" spans="1:1" x14ac:dyDescent="0.25">
      <c r="A28" s="272" t="s">
        <v>769</v>
      </c>
    </row>
    <row r="29" spans="1:1" x14ac:dyDescent="0.25">
      <c r="A29" s="277" t="s">
        <v>768</v>
      </c>
    </row>
    <row r="30" spans="1:1" x14ac:dyDescent="0.25">
      <c r="A30" s="277" t="s">
        <v>967</v>
      </c>
    </row>
    <row r="31" spans="1:1" x14ac:dyDescent="0.25">
      <c r="A31" s="277" t="s">
        <v>3803</v>
      </c>
    </row>
    <row r="32" spans="1:1" x14ac:dyDescent="0.25">
      <c r="A32" s="272" t="s">
        <v>474</v>
      </c>
    </row>
    <row r="33" spans="1:1" x14ac:dyDescent="0.25">
      <c r="A33" s="277" t="s">
        <v>5765</v>
      </c>
    </row>
    <row r="34" spans="1:1" x14ac:dyDescent="0.25">
      <c r="A34" s="272" t="s">
        <v>464</v>
      </c>
    </row>
    <row r="35" spans="1:1" x14ac:dyDescent="0.25">
      <c r="A35" s="277" t="s">
        <v>2408</v>
      </c>
    </row>
    <row r="36" spans="1:1" x14ac:dyDescent="0.25">
      <c r="A36" s="277" t="s">
        <v>2220</v>
      </c>
    </row>
    <row r="37" spans="1:1" x14ac:dyDescent="0.25">
      <c r="A37" s="277" t="s">
        <v>2233</v>
      </c>
    </row>
    <row r="38" spans="1:1" x14ac:dyDescent="0.25">
      <c r="A38" s="272" t="s">
        <v>46</v>
      </c>
    </row>
    <row r="39" spans="1:1" x14ac:dyDescent="0.25">
      <c r="A39" s="277" t="s">
        <v>42</v>
      </c>
    </row>
    <row r="40" spans="1:1" x14ac:dyDescent="0.25">
      <c r="A40" s="277" t="s">
        <v>152</v>
      </c>
    </row>
    <row r="41" spans="1:1" x14ac:dyDescent="0.25">
      <c r="A41" s="277" t="s">
        <v>262</v>
      </c>
    </row>
    <row r="42" spans="1:1" x14ac:dyDescent="0.25">
      <c r="A42" s="272" t="s">
        <v>1010</v>
      </c>
    </row>
    <row r="43" spans="1:1" x14ac:dyDescent="0.25">
      <c r="A43" s="277" t="s">
        <v>2493</v>
      </c>
    </row>
    <row r="44" spans="1:1" x14ac:dyDescent="0.25">
      <c r="A44" s="277" t="s">
        <v>2511</v>
      </c>
    </row>
    <row r="45" spans="1:1" x14ac:dyDescent="0.25">
      <c r="A45" s="277" t="s">
        <v>2529</v>
      </c>
    </row>
    <row r="46" spans="1:1" x14ac:dyDescent="0.25">
      <c r="A46" s="277" t="s">
        <v>2557</v>
      </c>
    </row>
    <row r="47" spans="1:1" x14ac:dyDescent="0.25">
      <c r="A47" s="277" t="s">
        <v>2581</v>
      </c>
    </row>
    <row r="48" spans="1:1" x14ac:dyDescent="0.25">
      <c r="A48" s="277" t="s">
        <v>2597</v>
      </c>
    </row>
    <row r="49" spans="1:1" x14ac:dyDescent="0.25">
      <c r="A49" s="277" t="s">
        <v>2620</v>
      </c>
    </row>
    <row r="50" spans="1:1" x14ac:dyDescent="0.25">
      <c r="A50" s="277" t="s">
        <v>5091</v>
      </c>
    </row>
    <row r="51" spans="1:1" x14ac:dyDescent="0.25">
      <c r="A51" s="277" t="s">
        <v>5122</v>
      </c>
    </row>
    <row r="52" spans="1:1" x14ac:dyDescent="0.25">
      <c r="A52" s="272" t="s">
        <v>2421</v>
      </c>
    </row>
    <row r="53" spans="1:1" x14ac:dyDescent="0.25">
      <c r="A53" s="277" t="s">
        <v>3599</v>
      </c>
    </row>
    <row r="54" spans="1:1" x14ac:dyDescent="0.25">
      <c r="A54" s="277" t="s">
        <v>3615</v>
      </c>
    </row>
    <row r="55" spans="1:1" x14ac:dyDescent="0.25">
      <c r="A55" s="272" t="s">
        <v>414</v>
      </c>
    </row>
    <row r="56" spans="1:1" x14ac:dyDescent="0.25">
      <c r="A56" s="277" t="s">
        <v>1348</v>
      </c>
    </row>
    <row r="57" spans="1:1" x14ac:dyDescent="0.25">
      <c r="A57" s="277" t="s">
        <v>1365</v>
      </c>
    </row>
    <row r="58" spans="1:1" x14ac:dyDescent="0.25">
      <c r="A58" s="277" t="s">
        <v>1646</v>
      </c>
    </row>
    <row r="59" spans="1:1" x14ac:dyDescent="0.25">
      <c r="A59" s="277" t="s">
        <v>2380</v>
      </c>
    </row>
    <row r="60" spans="1:1" x14ac:dyDescent="0.25">
      <c r="A60" s="277" t="s">
        <v>2994</v>
      </c>
    </row>
    <row r="61" spans="1:1" x14ac:dyDescent="0.25">
      <c r="A61" s="277" t="s">
        <v>3173</v>
      </c>
    </row>
    <row r="62" spans="1:1" x14ac:dyDescent="0.25">
      <c r="A62" s="277" t="s">
        <v>5275</v>
      </c>
    </row>
    <row r="63" spans="1:1" x14ac:dyDescent="0.25">
      <c r="A63" s="272" t="s">
        <v>1027</v>
      </c>
    </row>
    <row r="64" spans="1:1" x14ac:dyDescent="0.25">
      <c r="A64" s="277" t="s">
        <v>1473</v>
      </c>
    </row>
    <row r="65" spans="1:1" x14ac:dyDescent="0.25">
      <c r="A65" s="272" t="s">
        <v>97</v>
      </c>
    </row>
    <row r="66" spans="1:1" x14ac:dyDescent="0.25">
      <c r="A66" s="277" t="s">
        <v>347</v>
      </c>
    </row>
    <row r="67" spans="1:1" x14ac:dyDescent="0.25">
      <c r="A67" s="277" t="s">
        <v>366</v>
      </c>
    </row>
    <row r="68" spans="1:1" x14ac:dyDescent="0.25">
      <c r="A68" s="277" t="s">
        <v>372</v>
      </c>
    </row>
    <row r="69" spans="1:1" x14ac:dyDescent="0.25">
      <c r="A69" s="272" t="s">
        <v>6166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6AC0-1210-43AE-834A-EDD58B35F225}">
  <dimension ref="A1:BI53"/>
  <sheetViews>
    <sheetView topLeftCell="A18" workbookViewId="0">
      <selection activeCell="A2" sqref="A2:A53"/>
    </sheetView>
  </sheetViews>
  <sheetFormatPr baseColWidth="10" defaultRowHeight="15" x14ac:dyDescent="0.25"/>
  <cols>
    <col min="1" max="1" width="45.5703125" customWidth="1"/>
    <col min="2" max="2" width="21.42578125" customWidth="1"/>
    <col min="3" max="3" width="36" customWidth="1"/>
    <col min="5" max="5" width="65.28515625" customWidth="1"/>
    <col min="7" max="7" width="27.85546875" customWidth="1"/>
    <col min="9" max="9" width="12.140625" customWidth="1"/>
    <col min="11" max="11" width="12.28515625" customWidth="1"/>
    <col min="12" max="12" width="15.85546875" customWidth="1"/>
    <col min="13" max="13" width="49.42578125" customWidth="1"/>
    <col min="15" max="15" width="24" customWidth="1"/>
    <col min="16" max="16" width="46.140625" customWidth="1"/>
    <col min="17" max="17" width="25.140625" customWidth="1"/>
    <col min="18" max="18" width="23" customWidth="1"/>
    <col min="19" max="19" width="58.5703125" customWidth="1"/>
    <col min="22" max="22" width="20.5703125" customWidth="1"/>
    <col min="23" max="23" width="25.28515625" customWidth="1"/>
    <col min="24" max="24" width="26.28515625" customWidth="1"/>
    <col min="26" max="26" width="13.140625" customWidth="1"/>
    <col min="27" max="27" width="15" customWidth="1"/>
    <col min="28" max="28" width="14.42578125" customWidth="1"/>
    <col min="29" max="29" width="30.7109375" customWidth="1"/>
    <col min="30" max="30" width="50.42578125" customWidth="1"/>
    <col min="31" max="31" width="63.42578125" customWidth="1"/>
    <col min="32" max="32" width="24.7109375" customWidth="1"/>
    <col min="33" max="33" width="15.85546875" customWidth="1"/>
    <col min="34" max="34" width="12.28515625" customWidth="1"/>
    <col min="35" max="35" width="35.140625" customWidth="1"/>
    <col min="36" max="36" width="25" customWidth="1"/>
    <col min="38" max="38" width="38.28515625" customWidth="1"/>
    <col min="39" max="39" width="16.5703125" customWidth="1"/>
    <col min="41" max="41" width="14.85546875" customWidth="1"/>
    <col min="42" max="42" width="36.140625" customWidth="1"/>
    <col min="44" max="44" width="17.42578125" customWidth="1"/>
    <col min="47" max="47" width="25.7109375" customWidth="1"/>
    <col min="48" max="48" width="16.85546875" customWidth="1"/>
    <col min="49" max="49" width="13.28515625" customWidth="1"/>
    <col min="50" max="50" width="36.140625" customWidth="1"/>
    <col min="51" max="51" width="26" customWidth="1"/>
    <col min="53" max="53" width="39.28515625" customWidth="1"/>
    <col min="54" max="54" width="17.5703125" customWidth="1"/>
    <col min="56" max="56" width="15.85546875" customWidth="1"/>
    <col min="57" max="57" width="36.140625" customWidth="1"/>
    <col min="58" max="58" width="12.28515625" customWidth="1"/>
    <col min="59" max="59" width="18.42578125" customWidth="1"/>
  </cols>
  <sheetData>
    <row r="1" spans="1:61" x14ac:dyDescent="0.25">
      <c r="A1" t="s">
        <v>0</v>
      </c>
      <c r="B1" t="s">
        <v>1</v>
      </c>
      <c r="C1" t="s">
        <v>2</v>
      </c>
      <c r="D1" t="s">
        <v>3</v>
      </c>
      <c r="E1" t="s">
        <v>4</v>
      </c>
      <c r="F1" t="s">
        <v>5</v>
      </c>
      <c r="G1" t="s">
        <v>6</v>
      </c>
      <c r="H1" t="s">
        <v>6173</v>
      </c>
      <c r="I1" t="s">
        <v>7</v>
      </c>
      <c r="J1" t="s">
        <v>6174</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6175</v>
      </c>
      <c r="AQ1" t="s">
        <v>39</v>
      </c>
      <c r="AR1" t="s">
        <v>40</v>
      </c>
      <c r="AS1" t="s">
        <v>6167</v>
      </c>
      <c r="AT1" t="s">
        <v>41</v>
      </c>
      <c r="AU1" t="s">
        <v>6176</v>
      </c>
      <c r="AV1" t="s">
        <v>6177</v>
      </c>
      <c r="AW1" t="s">
        <v>6178</v>
      </c>
      <c r="AX1" t="s">
        <v>6179</v>
      </c>
      <c r="AY1" t="s">
        <v>6180</v>
      </c>
      <c r="AZ1" t="s">
        <v>6181</v>
      </c>
      <c r="BA1" t="s">
        <v>6182</v>
      </c>
      <c r="BB1" t="s">
        <v>6183</v>
      </c>
      <c r="BC1" t="s">
        <v>6184</v>
      </c>
      <c r="BD1" t="s">
        <v>6185</v>
      </c>
      <c r="BE1" t="s">
        <v>6186</v>
      </c>
      <c r="BF1" t="s">
        <v>6187</v>
      </c>
      <c r="BG1" t="s">
        <v>6188</v>
      </c>
      <c r="BH1" t="s">
        <v>6189</v>
      </c>
      <c r="BI1" t="s">
        <v>6190</v>
      </c>
    </row>
    <row r="2" spans="1:61" ht="90" x14ac:dyDescent="0.25">
      <c r="A2" t="s">
        <v>5315</v>
      </c>
      <c r="B2" t="s">
        <v>414</v>
      </c>
      <c r="C2" t="s">
        <v>5146</v>
      </c>
      <c r="D2" t="s">
        <v>5147</v>
      </c>
      <c r="E2" t="s">
        <v>55</v>
      </c>
      <c r="F2" t="s">
        <v>398</v>
      </c>
      <c r="G2" t="s">
        <v>399</v>
      </c>
      <c r="H2" t="s">
        <v>400</v>
      </c>
      <c r="I2" t="s">
        <v>401</v>
      </c>
      <c r="J2" t="s">
        <v>402</v>
      </c>
      <c r="N2" t="s">
        <v>54</v>
      </c>
      <c r="O2" t="s">
        <v>250</v>
      </c>
      <c r="P2" s="274" t="s">
        <v>5276</v>
      </c>
      <c r="Q2" t="s">
        <v>5277</v>
      </c>
      <c r="R2" t="s">
        <v>5316</v>
      </c>
      <c r="S2" t="s">
        <v>5317</v>
      </c>
      <c r="T2" t="s">
        <v>5318</v>
      </c>
      <c r="U2" t="s">
        <v>5319</v>
      </c>
      <c r="V2">
        <v>1</v>
      </c>
      <c r="W2" t="s">
        <v>5320</v>
      </c>
      <c r="X2" t="s">
        <v>5321</v>
      </c>
      <c r="Y2">
        <v>1</v>
      </c>
      <c r="Z2" s="274" t="s">
        <v>5322</v>
      </c>
      <c r="AA2" s="275">
        <v>44854</v>
      </c>
      <c r="AB2" s="275">
        <v>44972</v>
      </c>
      <c r="AD2" t="s">
        <v>61</v>
      </c>
      <c r="AE2" t="s">
        <v>61</v>
      </c>
      <c r="AR2">
        <v>0</v>
      </c>
      <c r="AS2" t="s">
        <v>545</v>
      </c>
      <c r="AU2" s="276">
        <v>0</v>
      </c>
      <c r="AV2">
        <v>0</v>
      </c>
      <c r="AW2">
        <v>0</v>
      </c>
      <c r="AX2" t="s">
        <v>5319</v>
      </c>
      <c r="AY2">
        <v>0</v>
      </c>
      <c r="AZ2" t="s">
        <v>66</v>
      </c>
      <c r="BA2">
        <v>261</v>
      </c>
      <c r="BB2" t="s">
        <v>168</v>
      </c>
      <c r="BD2" t="s">
        <v>5314</v>
      </c>
      <c r="BE2" t="s">
        <v>5319</v>
      </c>
      <c r="BF2" t="s">
        <v>73</v>
      </c>
      <c r="BG2">
        <v>0</v>
      </c>
      <c r="BH2" t="s">
        <v>67</v>
      </c>
      <c r="BI2">
        <v>0</v>
      </c>
    </row>
    <row r="3" spans="1:61" ht="90" x14ac:dyDescent="0.25">
      <c r="A3" t="s">
        <v>5307</v>
      </c>
      <c r="B3" t="s">
        <v>414</v>
      </c>
      <c r="C3" t="s">
        <v>5146</v>
      </c>
      <c r="D3" t="s">
        <v>5147</v>
      </c>
      <c r="E3" t="s">
        <v>55</v>
      </c>
      <c r="F3" t="s">
        <v>398</v>
      </c>
      <c r="G3" t="s">
        <v>399</v>
      </c>
      <c r="H3" t="s">
        <v>400</v>
      </c>
      <c r="I3" t="s">
        <v>401</v>
      </c>
      <c r="J3" t="s">
        <v>402</v>
      </c>
      <c r="N3" t="s">
        <v>54</v>
      </c>
      <c r="O3" t="s">
        <v>237</v>
      </c>
      <c r="P3" s="274" t="s">
        <v>5276</v>
      </c>
      <c r="Q3" t="s">
        <v>5277</v>
      </c>
      <c r="R3" t="s">
        <v>5297</v>
      </c>
      <c r="S3" t="s">
        <v>5308</v>
      </c>
      <c r="T3" t="s">
        <v>5309</v>
      </c>
      <c r="U3" t="s">
        <v>5310</v>
      </c>
      <c r="V3">
        <v>2</v>
      </c>
      <c r="W3" t="s">
        <v>5311</v>
      </c>
      <c r="X3" t="s">
        <v>5312</v>
      </c>
      <c r="Y3">
        <v>1</v>
      </c>
      <c r="Z3" s="274" t="s">
        <v>5313</v>
      </c>
      <c r="AA3" s="275">
        <v>44854</v>
      </c>
      <c r="AB3" s="275">
        <v>44972</v>
      </c>
      <c r="AD3" t="s">
        <v>61</v>
      </c>
      <c r="AE3" t="s">
        <v>61</v>
      </c>
      <c r="AR3">
        <v>0</v>
      </c>
      <c r="AS3" t="s">
        <v>545</v>
      </c>
      <c r="AU3" s="276">
        <v>0</v>
      </c>
      <c r="AV3">
        <v>0</v>
      </c>
      <c r="AW3">
        <v>0</v>
      </c>
      <c r="AX3" t="s">
        <v>5310</v>
      </c>
      <c r="AY3">
        <v>0</v>
      </c>
      <c r="AZ3" t="s">
        <v>66</v>
      </c>
      <c r="BA3">
        <v>261</v>
      </c>
      <c r="BB3" t="s">
        <v>168</v>
      </c>
      <c r="BD3" t="s">
        <v>5314</v>
      </c>
      <c r="BE3" t="s">
        <v>5310</v>
      </c>
      <c r="BF3" t="s">
        <v>73</v>
      </c>
      <c r="BG3">
        <v>0</v>
      </c>
      <c r="BH3" t="s">
        <v>67</v>
      </c>
      <c r="BI3">
        <v>0</v>
      </c>
    </row>
    <row r="4" spans="1:61" ht="409.5" x14ac:dyDescent="0.25">
      <c r="A4" t="s">
        <v>3274</v>
      </c>
      <c r="B4" t="s">
        <v>263</v>
      </c>
      <c r="C4" t="s">
        <v>264</v>
      </c>
      <c r="D4" t="s">
        <v>265</v>
      </c>
      <c r="E4" s="274" t="s">
        <v>3275</v>
      </c>
      <c r="F4" t="s">
        <v>398</v>
      </c>
      <c r="G4" t="s">
        <v>399</v>
      </c>
      <c r="H4" t="s">
        <v>400</v>
      </c>
      <c r="I4" t="s">
        <v>401</v>
      </c>
      <c r="J4" t="s">
        <v>402</v>
      </c>
      <c r="K4" t="s">
        <v>403</v>
      </c>
      <c r="L4" t="s">
        <v>523</v>
      </c>
      <c r="M4" t="s">
        <v>100</v>
      </c>
      <c r="N4" t="s">
        <v>54</v>
      </c>
      <c r="O4" t="s">
        <v>237</v>
      </c>
      <c r="P4" t="s">
        <v>3192</v>
      </c>
      <c r="Q4">
        <v>2021</v>
      </c>
      <c r="R4" t="s">
        <v>3276</v>
      </c>
      <c r="S4" t="s">
        <v>3277</v>
      </c>
      <c r="T4" t="s">
        <v>3278</v>
      </c>
      <c r="U4" t="s">
        <v>3279</v>
      </c>
      <c r="V4">
        <v>1</v>
      </c>
      <c r="W4" t="s">
        <v>3280</v>
      </c>
      <c r="X4" t="s">
        <v>3281</v>
      </c>
      <c r="Y4">
        <v>1</v>
      </c>
      <c r="Z4" t="s">
        <v>3282</v>
      </c>
      <c r="AA4" s="275">
        <v>44576</v>
      </c>
      <c r="AB4" s="275">
        <v>44895</v>
      </c>
      <c r="AD4" t="s">
        <v>61</v>
      </c>
      <c r="AE4" t="s">
        <v>61</v>
      </c>
      <c r="AF4" s="275">
        <v>44963</v>
      </c>
      <c r="AG4" s="274" t="s">
        <v>3283</v>
      </c>
      <c r="AH4" s="274" t="s">
        <v>3284</v>
      </c>
      <c r="AI4" t="s">
        <v>3285</v>
      </c>
      <c r="AJ4">
        <v>0.3</v>
      </c>
      <c r="AK4" t="s">
        <v>163</v>
      </c>
      <c r="AL4">
        <v>184</v>
      </c>
      <c r="AM4" t="s">
        <v>168</v>
      </c>
      <c r="AN4" s="275">
        <v>44969</v>
      </c>
      <c r="AO4" t="s">
        <v>3286</v>
      </c>
      <c r="AQ4" t="s">
        <v>663</v>
      </c>
      <c r="AR4">
        <v>0.3</v>
      </c>
      <c r="AS4" t="s">
        <v>67</v>
      </c>
      <c r="AU4" s="276">
        <v>0</v>
      </c>
      <c r="AV4">
        <v>0</v>
      </c>
      <c r="AW4">
        <v>0</v>
      </c>
      <c r="AX4" t="s">
        <v>3287</v>
      </c>
      <c r="AY4">
        <v>0.3</v>
      </c>
      <c r="AZ4" t="s">
        <v>163</v>
      </c>
      <c r="BA4">
        <v>184</v>
      </c>
      <c r="BB4" t="s">
        <v>168</v>
      </c>
      <c r="BC4" s="275">
        <v>44969</v>
      </c>
      <c r="BD4" t="s">
        <v>3288</v>
      </c>
      <c r="BE4" t="s">
        <v>3287</v>
      </c>
      <c r="BF4" t="s">
        <v>566</v>
      </c>
      <c r="BG4">
        <v>0.3</v>
      </c>
      <c r="BH4" t="s">
        <v>67</v>
      </c>
      <c r="BI4">
        <v>0</v>
      </c>
    </row>
    <row r="5" spans="1:61" ht="409.5" x14ac:dyDescent="0.25">
      <c r="A5" t="s">
        <v>3003</v>
      </c>
      <c r="B5" t="s">
        <v>263</v>
      </c>
      <c r="C5" t="s">
        <v>264</v>
      </c>
      <c r="D5" t="s">
        <v>265</v>
      </c>
      <c r="E5" s="274" t="s">
        <v>3004</v>
      </c>
      <c r="F5" t="s">
        <v>398</v>
      </c>
      <c r="G5" t="s">
        <v>399</v>
      </c>
      <c r="H5" t="s">
        <v>400</v>
      </c>
      <c r="I5" t="s">
        <v>401</v>
      </c>
      <c r="J5" t="s">
        <v>402</v>
      </c>
      <c r="K5" t="s">
        <v>403</v>
      </c>
      <c r="L5" t="s">
        <v>1323</v>
      </c>
      <c r="M5" t="s">
        <v>100</v>
      </c>
      <c r="N5" t="s">
        <v>54</v>
      </c>
      <c r="O5" t="s">
        <v>3005</v>
      </c>
      <c r="P5" t="s">
        <v>3006</v>
      </c>
      <c r="Q5">
        <v>2021</v>
      </c>
      <c r="R5" t="s">
        <v>3007</v>
      </c>
      <c r="S5" t="s">
        <v>3008</v>
      </c>
      <c r="T5" t="s">
        <v>3009</v>
      </c>
      <c r="U5" t="s">
        <v>3010</v>
      </c>
      <c r="V5">
        <v>1</v>
      </c>
      <c r="W5" t="s">
        <v>3011</v>
      </c>
      <c r="X5" t="s">
        <v>3012</v>
      </c>
      <c r="Y5">
        <v>1</v>
      </c>
      <c r="Z5" s="274" t="s">
        <v>3013</v>
      </c>
      <c r="AA5" s="275">
        <v>44545</v>
      </c>
      <c r="AB5" s="275">
        <v>44973</v>
      </c>
      <c r="AD5" t="s">
        <v>61</v>
      </c>
      <c r="AE5" t="s">
        <v>61</v>
      </c>
      <c r="AF5" s="275">
        <v>44963</v>
      </c>
      <c r="AG5" s="274" t="s">
        <v>3014</v>
      </c>
      <c r="AH5" s="274" t="s">
        <v>3015</v>
      </c>
      <c r="AI5" t="s">
        <v>3016</v>
      </c>
      <c r="AJ5">
        <v>0.8</v>
      </c>
      <c r="AK5" t="s">
        <v>672</v>
      </c>
      <c r="AL5">
        <v>262</v>
      </c>
      <c r="AM5" t="s">
        <v>168</v>
      </c>
      <c r="AN5" s="275">
        <v>44974</v>
      </c>
      <c r="AO5" t="s">
        <v>3017</v>
      </c>
      <c r="AQ5" t="s">
        <v>626</v>
      </c>
      <c r="AR5">
        <v>0.8</v>
      </c>
      <c r="AS5" t="s">
        <v>545</v>
      </c>
      <c r="AU5" s="276">
        <v>0</v>
      </c>
      <c r="AV5">
        <v>0</v>
      </c>
      <c r="AW5">
        <v>0</v>
      </c>
      <c r="AX5" t="s">
        <v>3018</v>
      </c>
      <c r="AY5">
        <v>0.8</v>
      </c>
      <c r="AZ5" t="s">
        <v>672</v>
      </c>
      <c r="BA5">
        <v>262</v>
      </c>
      <c r="BB5" t="s">
        <v>168</v>
      </c>
      <c r="BC5" s="275">
        <v>44974</v>
      </c>
      <c r="BD5" t="s">
        <v>1613</v>
      </c>
      <c r="BE5" t="s">
        <v>3018</v>
      </c>
      <c r="BF5" t="s">
        <v>566</v>
      </c>
      <c r="BG5">
        <v>0.8</v>
      </c>
      <c r="BH5" t="s">
        <v>67</v>
      </c>
      <c r="BI5">
        <v>0</v>
      </c>
    </row>
    <row r="6" spans="1:61" ht="409.5" x14ac:dyDescent="0.25">
      <c r="A6" t="s">
        <v>1604</v>
      </c>
      <c r="B6" t="s">
        <v>1545</v>
      </c>
      <c r="C6" t="s">
        <v>704</v>
      </c>
      <c r="D6" t="s">
        <v>455</v>
      </c>
      <c r="F6" t="s">
        <v>398</v>
      </c>
      <c r="G6" t="s">
        <v>399</v>
      </c>
      <c r="H6" t="s">
        <v>400</v>
      </c>
      <c r="I6" t="s">
        <v>401</v>
      </c>
      <c r="J6" t="s">
        <v>402</v>
      </c>
      <c r="K6" t="s">
        <v>475</v>
      </c>
      <c r="L6" t="s">
        <v>693</v>
      </c>
      <c r="M6" t="s">
        <v>784</v>
      </c>
      <c r="N6" t="s">
        <v>54</v>
      </c>
      <c r="O6" t="s">
        <v>55</v>
      </c>
      <c r="P6" t="s">
        <v>1548</v>
      </c>
      <c r="Q6">
        <v>2019</v>
      </c>
      <c r="R6" t="s">
        <v>1605</v>
      </c>
      <c r="S6" s="274" t="s">
        <v>1606</v>
      </c>
      <c r="T6" s="274" t="s">
        <v>1607</v>
      </c>
      <c r="U6" s="274" t="s">
        <v>1608</v>
      </c>
      <c r="V6" t="s">
        <v>55</v>
      </c>
      <c r="W6" t="s">
        <v>55</v>
      </c>
      <c r="X6" t="s">
        <v>55</v>
      </c>
      <c r="Y6" t="s">
        <v>55</v>
      </c>
      <c r="Z6" t="s">
        <v>55</v>
      </c>
      <c r="AA6" s="275">
        <v>44319</v>
      </c>
      <c r="AB6" s="275">
        <v>44545</v>
      </c>
      <c r="AD6" t="s">
        <v>61</v>
      </c>
      <c r="AE6" t="s">
        <v>61</v>
      </c>
      <c r="AF6" s="275">
        <v>44963</v>
      </c>
      <c r="AG6" s="274" t="s">
        <v>1609</v>
      </c>
      <c r="AH6" s="274" t="s">
        <v>1610</v>
      </c>
      <c r="AI6" t="s">
        <v>1611</v>
      </c>
      <c r="AJ6">
        <v>0.5</v>
      </c>
      <c r="AK6" t="s">
        <v>329</v>
      </c>
      <c r="AL6">
        <v>-166</v>
      </c>
      <c r="AM6" t="s">
        <v>67</v>
      </c>
      <c r="AN6" s="275">
        <v>44974</v>
      </c>
      <c r="AO6" t="s">
        <v>1612</v>
      </c>
      <c r="AQ6" t="s">
        <v>626</v>
      </c>
      <c r="AR6">
        <v>0.5</v>
      </c>
      <c r="AS6" t="s">
        <v>67</v>
      </c>
      <c r="AU6" s="276">
        <v>0</v>
      </c>
      <c r="AV6">
        <v>0</v>
      </c>
      <c r="AW6">
        <v>0</v>
      </c>
      <c r="AX6" t="s">
        <v>1611</v>
      </c>
      <c r="AY6">
        <v>0.5</v>
      </c>
      <c r="AZ6" t="s">
        <v>329</v>
      </c>
      <c r="BA6">
        <v>-166</v>
      </c>
      <c r="BB6" t="s">
        <v>67</v>
      </c>
      <c r="BC6" s="275">
        <v>44974</v>
      </c>
      <c r="BD6" t="s">
        <v>1613</v>
      </c>
      <c r="BE6" t="s">
        <v>1611</v>
      </c>
      <c r="BF6" t="s">
        <v>566</v>
      </c>
      <c r="BG6">
        <v>0.5</v>
      </c>
      <c r="BH6" t="s">
        <v>67</v>
      </c>
      <c r="BI6">
        <v>0</v>
      </c>
    </row>
    <row r="7" spans="1:61" ht="409.5" x14ac:dyDescent="0.25">
      <c r="A7" t="s">
        <v>4964</v>
      </c>
      <c r="B7" t="s">
        <v>172</v>
      </c>
      <c r="C7" t="s">
        <v>4353</v>
      </c>
      <c r="D7" t="s">
        <v>77</v>
      </c>
      <c r="F7" t="s">
        <v>173</v>
      </c>
      <c r="G7" t="s">
        <v>47</v>
      </c>
      <c r="H7" t="s">
        <v>48</v>
      </c>
      <c r="I7" t="s">
        <v>174</v>
      </c>
      <c r="J7" t="s">
        <v>175</v>
      </c>
      <c r="K7" t="s">
        <v>172</v>
      </c>
      <c r="L7" t="s">
        <v>4965</v>
      </c>
      <c r="M7" t="s">
        <v>100</v>
      </c>
      <c r="N7" t="s">
        <v>4567</v>
      </c>
      <c r="O7">
        <v>40</v>
      </c>
      <c r="P7" t="s">
        <v>4568</v>
      </c>
      <c r="Q7" t="s">
        <v>4569</v>
      </c>
      <c r="R7" t="s">
        <v>4966</v>
      </c>
      <c r="S7" t="s">
        <v>4967</v>
      </c>
      <c r="T7" t="s">
        <v>4968</v>
      </c>
      <c r="U7" t="s">
        <v>4728</v>
      </c>
      <c r="V7">
        <v>1</v>
      </c>
      <c r="W7" t="s">
        <v>4729</v>
      </c>
      <c r="X7" t="s">
        <v>4730</v>
      </c>
      <c r="Y7">
        <v>1</v>
      </c>
      <c r="Z7" s="274" t="s">
        <v>4969</v>
      </c>
      <c r="AA7" s="275">
        <v>44805</v>
      </c>
      <c r="AB7" s="275">
        <v>44895</v>
      </c>
      <c r="AD7" t="s">
        <v>61</v>
      </c>
      <c r="AE7" t="s">
        <v>61</v>
      </c>
      <c r="AF7" s="275">
        <v>44963</v>
      </c>
      <c r="AG7" s="274" t="s">
        <v>4594</v>
      </c>
      <c r="AI7" s="274" t="s">
        <v>4970</v>
      </c>
      <c r="AJ7">
        <v>0</v>
      </c>
      <c r="AK7" t="s">
        <v>66</v>
      </c>
      <c r="AL7">
        <v>184</v>
      </c>
      <c r="AM7" t="s">
        <v>124</v>
      </c>
      <c r="AN7" s="275">
        <v>44971</v>
      </c>
      <c r="AO7" t="s">
        <v>4595</v>
      </c>
      <c r="AQ7" t="s">
        <v>334</v>
      </c>
      <c r="AR7">
        <v>0</v>
      </c>
      <c r="AS7" t="s">
        <v>67</v>
      </c>
      <c r="AU7" s="276">
        <v>0</v>
      </c>
      <c r="AV7" s="274" t="s">
        <v>4971</v>
      </c>
      <c r="AW7">
        <v>0</v>
      </c>
      <c r="AX7" t="s">
        <v>4972</v>
      </c>
      <c r="AY7">
        <v>0.3</v>
      </c>
      <c r="AZ7" t="s">
        <v>163</v>
      </c>
      <c r="BA7">
        <v>184</v>
      </c>
      <c r="BB7" t="s">
        <v>168</v>
      </c>
      <c r="BC7" s="275">
        <v>44971</v>
      </c>
      <c r="BD7" t="s">
        <v>4825</v>
      </c>
      <c r="BE7" t="s">
        <v>4973</v>
      </c>
      <c r="BF7" t="s">
        <v>193</v>
      </c>
      <c r="BG7">
        <v>0.3</v>
      </c>
      <c r="BH7" t="s">
        <v>67</v>
      </c>
      <c r="BI7">
        <v>0</v>
      </c>
    </row>
    <row r="8" spans="1:61" ht="409.5" x14ac:dyDescent="0.25">
      <c r="A8" t="s">
        <v>4853</v>
      </c>
      <c r="B8" t="s">
        <v>172</v>
      </c>
      <c r="C8" t="s">
        <v>4353</v>
      </c>
      <c r="D8" t="s">
        <v>77</v>
      </c>
      <c r="F8" t="s">
        <v>173</v>
      </c>
      <c r="G8" t="s">
        <v>47</v>
      </c>
      <c r="H8" t="s">
        <v>48</v>
      </c>
      <c r="I8" t="s">
        <v>174</v>
      </c>
      <c r="J8" t="s">
        <v>175</v>
      </c>
      <c r="K8" t="s">
        <v>172</v>
      </c>
      <c r="L8" t="s">
        <v>4854</v>
      </c>
      <c r="M8" t="s">
        <v>100</v>
      </c>
      <c r="N8" t="s">
        <v>4567</v>
      </c>
      <c r="O8">
        <v>28</v>
      </c>
      <c r="P8" t="s">
        <v>4568</v>
      </c>
      <c r="Q8" t="s">
        <v>4569</v>
      </c>
      <c r="R8" t="s">
        <v>4855</v>
      </c>
      <c r="S8" t="s">
        <v>4856</v>
      </c>
      <c r="T8" t="s">
        <v>4837</v>
      </c>
      <c r="U8" t="s">
        <v>4857</v>
      </c>
      <c r="V8">
        <v>1</v>
      </c>
      <c r="W8" t="s">
        <v>4858</v>
      </c>
      <c r="X8" t="s">
        <v>4859</v>
      </c>
      <c r="Y8">
        <v>1</v>
      </c>
      <c r="Z8" t="s">
        <v>4860</v>
      </c>
      <c r="AA8" s="275">
        <v>44805</v>
      </c>
      <c r="AB8" s="275">
        <v>44957</v>
      </c>
      <c r="AD8" t="s">
        <v>61</v>
      </c>
      <c r="AE8" t="s">
        <v>61</v>
      </c>
      <c r="AF8" s="275">
        <v>44963</v>
      </c>
      <c r="AG8" s="274" t="s">
        <v>4594</v>
      </c>
      <c r="AI8" t="s">
        <v>4860</v>
      </c>
      <c r="AJ8">
        <v>0</v>
      </c>
      <c r="AK8" t="s">
        <v>66</v>
      </c>
      <c r="AL8">
        <v>246</v>
      </c>
      <c r="AM8" t="s">
        <v>124</v>
      </c>
      <c r="AN8" s="275">
        <v>44971</v>
      </c>
      <c r="AO8" t="s">
        <v>4595</v>
      </c>
      <c r="AQ8" t="s">
        <v>334</v>
      </c>
      <c r="AR8">
        <v>0</v>
      </c>
      <c r="AS8" t="s">
        <v>545</v>
      </c>
      <c r="AU8" s="276">
        <v>0</v>
      </c>
      <c r="AV8" s="274" t="s">
        <v>4606</v>
      </c>
      <c r="AW8">
        <v>0</v>
      </c>
      <c r="AX8" t="s">
        <v>4861</v>
      </c>
      <c r="AY8">
        <v>0</v>
      </c>
      <c r="AZ8" t="s">
        <v>66</v>
      </c>
      <c r="BA8">
        <v>246</v>
      </c>
      <c r="BB8" t="s">
        <v>168</v>
      </c>
      <c r="BC8" s="275">
        <v>44971</v>
      </c>
      <c r="BD8" t="s">
        <v>4862</v>
      </c>
      <c r="BE8" t="s">
        <v>4863</v>
      </c>
      <c r="BF8" t="s">
        <v>193</v>
      </c>
      <c r="BG8">
        <v>0</v>
      </c>
      <c r="BH8" t="s">
        <v>67</v>
      </c>
      <c r="BI8">
        <v>0</v>
      </c>
    </row>
    <row r="9" spans="1:61" ht="409.5" x14ac:dyDescent="0.25">
      <c r="A9" t="s">
        <v>249</v>
      </c>
      <c r="B9" t="s">
        <v>172</v>
      </c>
      <c r="C9" t="s">
        <v>76</v>
      </c>
      <c r="D9" t="s">
        <v>77</v>
      </c>
      <c r="E9" t="s">
        <v>173</v>
      </c>
      <c r="F9" t="s">
        <v>173</v>
      </c>
      <c r="G9" t="s">
        <v>47</v>
      </c>
      <c r="H9" t="s">
        <v>48</v>
      </c>
      <c r="I9" t="s">
        <v>174</v>
      </c>
      <c r="J9" t="s">
        <v>175</v>
      </c>
      <c r="K9" t="s">
        <v>172</v>
      </c>
      <c r="L9" t="s">
        <v>236</v>
      </c>
      <c r="M9" t="s">
        <v>100</v>
      </c>
      <c r="N9" t="s">
        <v>54</v>
      </c>
      <c r="O9" t="s">
        <v>250</v>
      </c>
      <c r="P9" s="274" t="s">
        <v>178</v>
      </c>
      <c r="Q9">
        <v>2021</v>
      </c>
      <c r="R9" t="s">
        <v>251</v>
      </c>
      <c r="S9" s="274" t="s">
        <v>252</v>
      </c>
      <c r="T9" t="s">
        <v>253</v>
      </c>
      <c r="U9" t="s">
        <v>254</v>
      </c>
      <c r="V9">
        <v>1</v>
      </c>
      <c r="W9" t="s">
        <v>242</v>
      </c>
      <c r="X9" t="s">
        <v>255</v>
      </c>
      <c r="Y9">
        <v>1</v>
      </c>
      <c r="Z9" t="s">
        <v>256</v>
      </c>
      <c r="AA9" s="275">
        <v>44743</v>
      </c>
      <c r="AB9" s="275">
        <v>44803</v>
      </c>
      <c r="AD9" t="s">
        <v>61</v>
      </c>
      <c r="AE9" t="s">
        <v>61</v>
      </c>
      <c r="AF9" s="275">
        <v>44963</v>
      </c>
      <c r="AG9" s="274" t="s">
        <v>257</v>
      </c>
      <c r="AI9" t="s">
        <v>256</v>
      </c>
      <c r="AJ9">
        <v>0</v>
      </c>
      <c r="AK9" t="s">
        <v>66</v>
      </c>
      <c r="AL9">
        <v>92</v>
      </c>
      <c r="AM9" t="s">
        <v>124</v>
      </c>
      <c r="AN9" s="275">
        <v>44977</v>
      </c>
      <c r="AO9" t="s">
        <v>188</v>
      </c>
      <c r="AQ9" t="s">
        <v>69</v>
      </c>
      <c r="AR9">
        <v>0</v>
      </c>
      <c r="AS9" t="s">
        <v>67</v>
      </c>
      <c r="AU9" s="276">
        <v>0</v>
      </c>
      <c r="AV9" s="274" t="s">
        <v>258</v>
      </c>
      <c r="AW9" s="274" t="s">
        <v>246</v>
      </c>
      <c r="AX9" t="s">
        <v>259</v>
      </c>
      <c r="AY9">
        <v>0</v>
      </c>
      <c r="AZ9" t="s">
        <v>66</v>
      </c>
      <c r="BA9">
        <v>92</v>
      </c>
      <c r="BB9" t="s">
        <v>168</v>
      </c>
      <c r="BC9" s="275">
        <v>44977</v>
      </c>
      <c r="BD9" t="s">
        <v>260</v>
      </c>
      <c r="BE9" t="s">
        <v>261</v>
      </c>
      <c r="BF9" t="s">
        <v>193</v>
      </c>
      <c r="BG9">
        <v>0</v>
      </c>
      <c r="BH9" t="s">
        <v>67</v>
      </c>
      <c r="BI9">
        <v>0</v>
      </c>
    </row>
    <row r="10" spans="1:61" ht="409.5" x14ac:dyDescent="0.25">
      <c r="A10" t="s">
        <v>4790</v>
      </c>
      <c r="B10" t="s">
        <v>172</v>
      </c>
      <c r="C10" t="s">
        <v>4353</v>
      </c>
      <c r="D10" t="s">
        <v>77</v>
      </c>
      <c r="F10" t="s">
        <v>173</v>
      </c>
      <c r="G10" t="s">
        <v>47</v>
      </c>
      <c r="H10" t="s">
        <v>48</v>
      </c>
      <c r="I10" t="s">
        <v>174</v>
      </c>
      <c r="J10" t="s">
        <v>175</v>
      </c>
      <c r="K10" t="s">
        <v>212</v>
      </c>
      <c r="L10" t="s">
        <v>213</v>
      </c>
      <c r="M10" t="s">
        <v>100</v>
      </c>
      <c r="N10" t="s">
        <v>4567</v>
      </c>
      <c r="O10">
        <v>22</v>
      </c>
      <c r="P10" t="s">
        <v>4568</v>
      </c>
      <c r="Q10" t="s">
        <v>4569</v>
      </c>
      <c r="R10" t="s">
        <v>4791</v>
      </c>
      <c r="S10" t="s">
        <v>4792</v>
      </c>
      <c r="T10" t="s">
        <v>4793</v>
      </c>
      <c r="U10" t="s">
        <v>4794</v>
      </c>
      <c r="V10">
        <v>1</v>
      </c>
      <c r="W10" t="s">
        <v>4795</v>
      </c>
      <c r="X10" t="s">
        <v>4796</v>
      </c>
      <c r="Y10">
        <v>1</v>
      </c>
      <c r="Z10" t="s">
        <v>4797</v>
      </c>
      <c r="AA10" s="275">
        <v>44805</v>
      </c>
      <c r="AB10" s="275">
        <v>44957</v>
      </c>
      <c r="AD10" t="s">
        <v>61</v>
      </c>
      <c r="AE10" t="s">
        <v>61</v>
      </c>
      <c r="AF10" s="275">
        <v>44963</v>
      </c>
      <c r="AG10" s="274" t="s">
        <v>4798</v>
      </c>
      <c r="AH10" s="274" t="s">
        <v>4799</v>
      </c>
      <c r="AI10" t="s">
        <v>4800</v>
      </c>
      <c r="AJ10">
        <v>0.33</v>
      </c>
      <c r="AK10" t="s">
        <v>329</v>
      </c>
      <c r="AL10">
        <v>246</v>
      </c>
      <c r="AM10" t="s">
        <v>124</v>
      </c>
      <c r="AN10" s="275">
        <v>44971</v>
      </c>
      <c r="AO10" t="s">
        <v>4801</v>
      </c>
      <c r="AQ10" t="s">
        <v>334</v>
      </c>
      <c r="AR10">
        <v>0.33329999999999999</v>
      </c>
      <c r="AS10" t="s">
        <v>545</v>
      </c>
      <c r="AU10" s="276">
        <v>0</v>
      </c>
      <c r="AV10" s="274" t="s">
        <v>4606</v>
      </c>
      <c r="AW10">
        <v>0</v>
      </c>
      <c r="AX10" t="s">
        <v>4802</v>
      </c>
      <c r="AY10">
        <v>0.33</v>
      </c>
      <c r="AZ10" t="s">
        <v>329</v>
      </c>
      <c r="BA10">
        <v>246</v>
      </c>
      <c r="BB10" t="s">
        <v>168</v>
      </c>
      <c r="BC10" s="275">
        <v>44971</v>
      </c>
      <c r="BD10" t="s">
        <v>4803</v>
      </c>
      <c r="BE10" t="s">
        <v>4804</v>
      </c>
      <c r="BF10" t="s">
        <v>193</v>
      </c>
      <c r="BG10">
        <v>0.33</v>
      </c>
      <c r="BH10" t="s">
        <v>67</v>
      </c>
      <c r="BI10">
        <v>0</v>
      </c>
    </row>
    <row r="11" spans="1:61" ht="409.5" x14ac:dyDescent="0.25">
      <c r="A11" t="s">
        <v>4770</v>
      </c>
      <c r="B11" t="s">
        <v>172</v>
      </c>
      <c r="C11" t="s">
        <v>4353</v>
      </c>
      <c r="D11" t="s">
        <v>77</v>
      </c>
      <c r="F11" t="s">
        <v>173</v>
      </c>
      <c r="G11" t="s">
        <v>47</v>
      </c>
      <c r="H11" t="s">
        <v>48</v>
      </c>
      <c r="I11" t="s">
        <v>174</v>
      </c>
      <c r="J11" t="s">
        <v>175</v>
      </c>
      <c r="K11" t="s">
        <v>172</v>
      </c>
      <c r="L11" t="s">
        <v>4771</v>
      </c>
      <c r="M11" t="s">
        <v>100</v>
      </c>
      <c r="N11" t="s">
        <v>4567</v>
      </c>
      <c r="O11">
        <v>20</v>
      </c>
      <c r="P11" t="s">
        <v>4568</v>
      </c>
      <c r="Q11" t="s">
        <v>4569</v>
      </c>
      <c r="R11" t="s">
        <v>4772</v>
      </c>
      <c r="S11" t="s">
        <v>4773</v>
      </c>
      <c r="T11" t="s">
        <v>4774</v>
      </c>
      <c r="U11" t="s">
        <v>4775</v>
      </c>
      <c r="V11">
        <v>1</v>
      </c>
      <c r="W11" t="s">
        <v>4776</v>
      </c>
      <c r="X11" t="s">
        <v>4777</v>
      </c>
      <c r="Y11">
        <v>1</v>
      </c>
      <c r="Z11" s="274" t="s">
        <v>4778</v>
      </c>
      <c r="AA11" s="275">
        <v>44805</v>
      </c>
      <c r="AB11" s="275">
        <v>44895</v>
      </c>
      <c r="AD11" t="s">
        <v>61</v>
      </c>
      <c r="AE11" t="s">
        <v>61</v>
      </c>
      <c r="AF11" s="275">
        <v>44963</v>
      </c>
      <c r="AG11" s="274" t="s">
        <v>4594</v>
      </c>
      <c r="AI11" s="274" t="s">
        <v>4779</v>
      </c>
      <c r="AJ11">
        <v>0</v>
      </c>
      <c r="AK11" t="s">
        <v>66</v>
      </c>
      <c r="AL11">
        <v>184</v>
      </c>
      <c r="AM11" t="s">
        <v>124</v>
      </c>
      <c r="AN11" s="275">
        <v>44971</v>
      </c>
      <c r="AO11" t="s">
        <v>4595</v>
      </c>
      <c r="AQ11" t="s">
        <v>334</v>
      </c>
      <c r="AR11">
        <v>0</v>
      </c>
      <c r="AS11" t="s">
        <v>67</v>
      </c>
      <c r="AU11" s="276">
        <v>0</v>
      </c>
      <c r="AV11" s="274" t="s">
        <v>4606</v>
      </c>
      <c r="AW11">
        <v>0</v>
      </c>
      <c r="AX11" t="s">
        <v>4780</v>
      </c>
      <c r="AY11">
        <v>0</v>
      </c>
      <c r="AZ11" t="s">
        <v>66</v>
      </c>
      <c r="BA11">
        <v>184</v>
      </c>
      <c r="BB11" t="s">
        <v>168</v>
      </c>
      <c r="BC11" s="275">
        <v>44971</v>
      </c>
      <c r="BD11" t="s">
        <v>4608</v>
      </c>
      <c r="BE11" t="s">
        <v>4781</v>
      </c>
      <c r="BF11" t="s">
        <v>193</v>
      </c>
      <c r="BG11">
        <v>0</v>
      </c>
      <c r="BH11" t="s">
        <v>67</v>
      </c>
      <c r="BI11">
        <v>0</v>
      </c>
    </row>
    <row r="12" spans="1:61" ht="409.5" x14ac:dyDescent="0.25">
      <c r="A12" t="s">
        <v>4734</v>
      </c>
      <c r="B12" t="s">
        <v>172</v>
      </c>
      <c r="C12" t="s">
        <v>4353</v>
      </c>
      <c r="D12" t="s">
        <v>77</v>
      </c>
      <c r="F12" t="s">
        <v>173</v>
      </c>
      <c r="G12" t="s">
        <v>47</v>
      </c>
      <c r="H12" t="s">
        <v>48</v>
      </c>
      <c r="I12" t="s">
        <v>174</v>
      </c>
      <c r="J12" t="s">
        <v>175</v>
      </c>
      <c r="K12" t="s">
        <v>172</v>
      </c>
      <c r="L12" t="s">
        <v>4735</v>
      </c>
      <c r="M12" t="s">
        <v>100</v>
      </c>
      <c r="N12" t="s">
        <v>4567</v>
      </c>
      <c r="O12">
        <v>17</v>
      </c>
      <c r="P12" t="s">
        <v>4568</v>
      </c>
      <c r="Q12" t="s">
        <v>4569</v>
      </c>
      <c r="R12" t="s">
        <v>4736</v>
      </c>
      <c r="S12" t="s">
        <v>4737</v>
      </c>
      <c r="T12" t="s">
        <v>4738</v>
      </c>
      <c r="U12" t="s">
        <v>4739</v>
      </c>
      <c r="V12">
        <v>1</v>
      </c>
      <c r="W12" t="s">
        <v>4740</v>
      </c>
      <c r="X12" t="s">
        <v>4741</v>
      </c>
      <c r="Y12">
        <v>1</v>
      </c>
      <c r="Z12" t="s">
        <v>4742</v>
      </c>
      <c r="AA12" s="275">
        <v>44805</v>
      </c>
      <c r="AB12" s="275">
        <v>44957</v>
      </c>
      <c r="AD12" t="s">
        <v>61</v>
      </c>
      <c r="AE12" t="s">
        <v>61</v>
      </c>
      <c r="AF12" s="275">
        <v>44963</v>
      </c>
      <c r="AG12" s="274" t="s">
        <v>4594</v>
      </c>
      <c r="AI12" t="s">
        <v>4742</v>
      </c>
      <c r="AJ12">
        <v>0</v>
      </c>
      <c r="AK12" t="s">
        <v>66</v>
      </c>
      <c r="AL12">
        <v>246</v>
      </c>
      <c r="AM12" t="s">
        <v>124</v>
      </c>
      <c r="AN12" s="275">
        <v>44971</v>
      </c>
      <c r="AO12" t="s">
        <v>4595</v>
      </c>
      <c r="AQ12" t="s">
        <v>334</v>
      </c>
      <c r="AR12">
        <v>0</v>
      </c>
      <c r="AS12" t="s">
        <v>545</v>
      </c>
      <c r="AU12" s="276">
        <v>0</v>
      </c>
      <c r="AV12" s="274" t="s">
        <v>4743</v>
      </c>
      <c r="AW12" s="274" t="s">
        <v>4744</v>
      </c>
      <c r="AX12" t="s">
        <v>4745</v>
      </c>
      <c r="AY12">
        <v>0.25</v>
      </c>
      <c r="AZ12" t="s">
        <v>163</v>
      </c>
      <c r="BA12">
        <v>246</v>
      </c>
      <c r="BB12" t="s">
        <v>168</v>
      </c>
      <c r="BC12" s="275">
        <v>44971</v>
      </c>
      <c r="BD12" t="s">
        <v>4746</v>
      </c>
      <c r="BE12" t="s">
        <v>4747</v>
      </c>
      <c r="BF12" t="s">
        <v>193</v>
      </c>
      <c r="BG12">
        <v>0.25</v>
      </c>
      <c r="BH12" t="s">
        <v>67</v>
      </c>
      <c r="BI12">
        <v>0</v>
      </c>
    </row>
    <row r="13" spans="1:61" ht="409.5" x14ac:dyDescent="0.25">
      <c r="A13" t="s">
        <v>4679</v>
      </c>
      <c r="B13" t="s">
        <v>172</v>
      </c>
      <c r="C13" t="s">
        <v>4353</v>
      </c>
      <c r="D13" t="s">
        <v>77</v>
      </c>
      <c r="F13" t="s">
        <v>173</v>
      </c>
      <c r="G13" t="s">
        <v>47</v>
      </c>
      <c r="H13" t="s">
        <v>48</v>
      </c>
      <c r="I13" t="s">
        <v>174</v>
      </c>
      <c r="J13" t="s">
        <v>175</v>
      </c>
      <c r="K13" t="s">
        <v>172</v>
      </c>
      <c r="L13" t="s">
        <v>4670</v>
      </c>
      <c r="M13" t="s">
        <v>100</v>
      </c>
      <c r="N13" t="s">
        <v>4567</v>
      </c>
      <c r="O13">
        <v>12</v>
      </c>
      <c r="P13" t="s">
        <v>4568</v>
      </c>
      <c r="Q13" t="s">
        <v>4569</v>
      </c>
      <c r="R13" t="s">
        <v>4671</v>
      </c>
      <c r="S13" s="274" t="s">
        <v>4672</v>
      </c>
      <c r="T13" t="s">
        <v>4673</v>
      </c>
      <c r="U13" t="s">
        <v>4680</v>
      </c>
      <c r="V13">
        <v>2</v>
      </c>
      <c r="W13" t="s">
        <v>4681</v>
      </c>
      <c r="X13" t="s">
        <v>4682</v>
      </c>
      <c r="Y13">
        <v>1</v>
      </c>
      <c r="Z13" s="274" t="s">
        <v>4683</v>
      </c>
      <c r="AA13" s="275">
        <v>44805</v>
      </c>
      <c r="AB13" s="275">
        <v>44895</v>
      </c>
      <c r="AD13" t="s">
        <v>61</v>
      </c>
      <c r="AE13" t="s">
        <v>61</v>
      </c>
      <c r="AF13" s="275">
        <v>44963</v>
      </c>
      <c r="AG13" s="274" t="s">
        <v>4594</v>
      </c>
      <c r="AI13" s="274" t="s">
        <v>4684</v>
      </c>
      <c r="AJ13">
        <v>0</v>
      </c>
      <c r="AK13" t="s">
        <v>66</v>
      </c>
      <c r="AL13">
        <v>184</v>
      </c>
      <c r="AM13" t="s">
        <v>124</v>
      </c>
      <c r="AN13" s="275">
        <v>44971</v>
      </c>
      <c r="AO13" t="s">
        <v>4595</v>
      </c>
      <c r="AQ13" t="s">
        <v>334</v>
      </c>
      <c r="AR13">
        <v>0</v>
      </c>
      <c r="AS13" t="s">
        <v>67</v>
      </c>
      <c r="AU13" s="276">
        <v>0</v>
      </c>
      <c r="AV13" s="274" t="s">
        <v>4685</v>
      </c>
      <c r="AW13">
        <v>0</v>
      </c>
      <c r="AX13" t="s">
        <v>4686</v>
      </c>
      <c r="AY13">
        <v>0.1</v>
      </c>
      <c r="AZ13" t="s">
        <v>163</v>
      </c>
      <c r="BA13">
        <v>184</v>
      </c>
      <c r="BB13" t="s">
        <v>168</v>
      </c>
      <c r="BC13" s="275">
        <v>44971</v>
      </c>
      <c r="BD13" t="s">
        <v>4687</v>
      </c>
      <c r="BE13" t="s">
        <v>4688</v>
      </c>
      <c r="BF13" t="s">
        <v>193</v>
      </c>
      <c r="BG13">
        <v>0.1</v>
      </c>
      <c r="BH13" t="s">
        <v>67</v>
      </c>
      <c r="BI13">
        <v>0</v>
      </c>
    </row>
    <row r="14" spans="1:61" ht="409.5" x14ac:dyDescent="0.25">
      <c r="A14" t="s">
        <v>4669</v>
      </c>
      <c r="B14" t="s">
        <v>172</v>
      </c>
      <c r="C14" t="s">
        <v>4353</v>
      </c>
      <c r="D14" t="s">
        <v>77</v>
      </c>
      <c r="F14" t="s">
        <v>173</v>
      </c>
      <c r="G14" t="s">
        <v>47</v>
      </c>
      <c r="H14" t="s">
        <v>48</v>
      </c>
      <c r="I14" t="s">
        <v>174</v>
      </c>
      <c r="J14" t="s">
        <v>175</v>
      </c>
      <c r="K14" t="s">
        <v>172</v>
      </c>
      <c r="L14" t="s">
        <v>4670</v>
      </c>
      <c r="M14" t="s">
        <v>100</v>
      </c>
      <c r="N14" t="s">
        <v>4567</v>
      </c>
      <c r="O14">
        <v>11</v>
      </c>
      <c r="P14" t="s">
        <v>4568</v>
      </c>
      <c r="Q14" t="s">
        <v>4569</v>
      </c>
      <c r="R14" t="s">
        <v>4671</v>
      </c>
      <c r="S14" s="274" t="s">
        <v>4672</v>
      </c>
      <c r="T14" t="s">
        <v>4673</v>
      </c>
      <c r="U14" t="s">
        <v>4674</v>
      </c>
      <c r="V14">
        <v>1</v>
      </c>
      <c r="W14" t="s">
        <v>4675</v>
      </c>
      <c r="X14" t="s">
        <v>4676</v>
      </c>
      <c r="Y14">
        <v>1</v>
      </c>
      <c r="Z14" t="s">
        <v>4677</v>
      </c>
      <c r="AA14" s="275">
        <v>44805</v>
      </c>
      <c r="AB14" s="275">
        <v>44864</v>
      </c>
      <c r="AD14" t="s">
        <v>61</v>
      </c>
      <c r="AE14" t="s">
        <v>61</v>
      </c>
      <c r="AF14" s="275">
        <v>44963</v>
      </c>
      <c r="AG14" s="274" t="s">
        <v>4594</v>
      </c>
      <c r="AI14" t="s">
        <v>4677</v>
      </c>
      <c r="AJ14">
        <v>0</v>
      </c>
      <c r="AK14" t="s">
        <v>66</v>
      </c>
      <c r="AL14">
        <v>153</v>
      </c>
      <c r="AM14" t="s">
        <v>124</v>
      </c>
      <c r="AN14" s="275">
        <v>44971</v>
      </c>
      <c r="AO14" t="s">
        <v>4595</v>
      </c>
      <c r="AQ14" t="s">
        <v>334</v>
      </c>
      <c r="AR14">
        <v>0</v>
      </c>
      <c r="AS14" t="s">
        <v>67</v>
      </c>
      <c r="AU14" s="276">
        <v>0</v>
      </c>
      <c r="AV14" s="274" t="s">
        <v>4606</v>
      </c>
      <c r="AW14">
        <v>0</v>
      </c>
      <c r="AX14" t="s">
        <v>4674</v>
      </c>
      <c r="AY14">
        <v>0</v>
      </c>
      <c r="AZ14" t="s">
        <v>66</v>
      </c>
      <c r="BA14">
        <v>153</v>
      </c>
      <c r="BB14" t="s">
        <v>168</v>
      </c>
      <c r="BC14" s="275">
        <v>44971</v>
      </c>
      <c r="BD14" t="s">
        <v>4608</v>
      </c>
      <c r="BE14" t="s">
        <v>4678</v>
      </c>
      <c r="BF14" t="s">
        <v>193</v>
      </c>
      <c r="BG14">
        <v>0</v>
      </c>
      <c r="BH14" t="s">
        <v>67</v>
      </c>
      <c r="BI14">
        <v>0</v>
      </c>
    </row>
    <row r="15" spans="1:61" ht="409.5" x14ac:dyDescent="0.25">
      <c r="A15" t="s">
        <v>4638</v>
      </c>
      <c r="B15" t="s">
        <v>172</v>
      </c>
      <c r="C15" t="s">
        <v>4353</v>
      </c>
      <c r="D15" t="s">
        <v>77</v>
      </c>
      <c r="F15" t="s">
        <v>173</v>
      </c>
      <c r="G15" t="s">
        <v>47</v>
      </c>
      <c r="H15" t="s">
        <v>48</v>
      </c>
      <c r="I15" t="s">
        <v>174</v>
      </c>
      <c r="J15" t="s">
        <v>175</v>
      </c>
      <c r="K15" t="s">
        <v>172</v>
      </c>
      <c r="L15" t="s">
        <v>4639</v>
      </c>
      <c r="M15" t="s">
        <v>100</v>
      </c>
      <c r="N15" t="s">
        <v>4567</v>
      </c>
      <c r="O15">
        <v>7</v>
      </c>
      <c r="P15" t="s">
        <v>4568</v>
      </c>
      <c r="Q15" t="s">
        <v>4569</v>
      </c>
      <c r="R15" t="s">
        <v>4640</v>
      </c>
      <c r="S15" t="s">
        <v>4641</v>
      </c>
      <c r="T15" t="s">
        <v>4642</v>
      </c>
      <c r="U15" t="s">
        <v>4643</v>
      </c>
      <c r="V15">
        <v>1</v>
      </c>
      <c r="W15" t="s">
        <v>4644</v>
      </c>
      <c r="X15" t="s">
        <v>4645</v>
      </c>
      <c r="Y15">
        <v>1</v>
      </c>
      <c r="Z15" t="s">
        <v>4646</v>
      </c>
      <c r="AA15" s="275">
        <v>44805</v>
      </c>
      <c r="AB15" s="275">
        <v>44895</v>
      </c>
      <c r="AD15" t="s">
        <v>61</v>
      </c>
      <c r="AE15" t="s">
        <v>61</v>
      </c>
      <c r="AF15" s="275">
        <v>44963</v>
      </c>
      <c r="AG15" s="274" t="s">
        <v>4594</v>
      </c>
      <c r="AI15" t="s">
        <v>4646</v>
      </c>
      <c r="AJ15">
        <v>0</v>
      </c>
      <c r="AK15" t="s">
        <v>66</v>
      </c>
      <c r="AL15">
        <v>184</v>
      </c>
      <c r="AM15" t="s">
        <v>124</v>
      </c>
      <c r="AN15" s="275">
        <v>44971</v>
      </c>
      <c r="AO15" t="s">
        <v>4595</v>
      </c>
      <c r="AQ15" t="s">
        <v>334</v>
      </c>
      <c r="AR15">
        <v>0</v>
      </c>
      <c r="AS15" t="s">
        <v>67</v>
      </c>
      <c r="AU15" s="276">
        <v>0</v>
      </c>
      <c r="AV15" s="274" t="s">
        <v>4606</v>
      </c>
      <c r="AW15">
        <v>0</v>
      </c>
      <c r="AX15" t="s">
        <v>4643</v>
      </c>
      <c r="AY15">
        <v>0</v>
      </c>
      <c r="AZ15" t="s">
        <v>66</v>
      </c>
      <c r="BA15">
        <v>184</v>
      </c>
      <c r="BB15" t="s">
        <v>168</v>
      </c>
      <c r="BC15" s="275">
        <v>44971</v>
      </c>
      <c r="BD15" t="s">
        <v>4608</v>
      </c>
      <c r="BE15" t="s">
        <v>4647</v>
      </c>
      <c r="BF15" t="s">
        <v>193</v>
      </c>
      <c r="BG15">
        <v>0</v>
      </c>
      <c r="BH15" t="s">
        <v>67</v>
      </c>
      <c r="BI15">
        <v>0</v>
      </c>
    </row>
    <row r="16" spans="1:61" ht="409.5" x14ac:dyDescent="0.25">
      <c r="A16" t="s">
        <v>3461</v>
      </c>
      <c r="B16" t="s">
        <v>646</v>
      </c>
      <c r="C16" t="s">
        <v>647</v>
      </c>
      <c r="D16" t="s">
        <v>648</v>
      </c>
      <c r="E16" t="s">
        <v>1893</v>
      </c>
      <c r="F16" t="s">
        <v>649</v>
      </c>
      <c r="G16" t="s">
        <v>47</v>
      </c>
      <c r="H16" t="s">
        <v>48</v>
      </c>
      <c r="I16" t="s">
        <v>650</v>
      </c>
      <c r="J16" t="s">
        <v>651</v>
      </c>
      <c r="K16" t="s">
        <v>475</v>
      </c>
      <c r="L16" t="s">
        <v>1085</v>
      </c>
      <c r="M16" t="s">
        <v>653</v>
      </c>
      <c r="N16" t="s">
        <v>54</v>
      </c>
      <c r="O16" t="s">
        <v>224</v>
      </c>
      <c r="P16" s="274" t="s">
        <v>3382</v>
      </c>
      <c r="Q16" t="s">
        <v>3383</v>
      </c>
      <c r="R16" t="s">
        <v>3462</v>
      </c>
      <c r="S16" t="s">
        <v>3463</v>
      </c>
      <c r="T16" t="s">
        <v>3464</v>
      </c>
      <c r="U16" t="s">
        <v>3465</v>
      </c>
      <c r="V16">
        <v>1</v>
      </c>
      <c r="W16" t="s">
        <v>3466</v>
      </c>
      <c r="X16" t="s">
        <v>3467</v>
      </c>
      <c r="Y16" t="s">
        <v>3468</v>
      </c>
      <c r="Z16" t="s">
        <v>3469</v>
      </c>
      <c r="AA16" s="275">
        <v>44607</v>
      </c>
      <c r="AB16" s="275">
        <v>44925</v>
      </c>
      <c r="AD16" t="s">
        <v>61</v>
      </c>
      <c r="AE16" t="s">
        <v>61</v>
      </c>
      <c r="AF16" s="275">
        <v>44963</v>
      </c>
      <c r="AG16" s="274" t="s">
        <v>3470</v>
      </c>
      <c r="AH16" s="274" t="s">
        <v>3471</v>
      </c>
      <c r="AJ16">
        <v>1</v>
      </c>
      <c r="AK16" t="s">
        <v>88</v>
      </c>
      <c r="AL16">
        <v>214</v>
      </c>
      <c r="AM16" t="s">
        <v>124</v>
      </c>
      <c r="AN16" s="275">
        <v>44969</v>
      </c>
      <c r="AO16" t="s">
        <v>3472</v>
      </c>
      <c r="AQ16" t="s">
        <v>663</v>
      </c>
      <c r="AR16">
        <v>0.5</v>
      </c>
      <c r="AS16" t="s">
        <v>67</v>
      </c>
      <c r="AU16" s="276">
        <v>0</v>
      </c>
      <c r="AV16" s="274" t="s">
        <v>3473</v>
      </c>
      <c r="AW16" s="274" t="s">
        <v>3474</v>
      </c>
      <c r="AX16" t="s">
        <v>3475</v>
      </c>
      <c r="AY16">
        <v>0.5</v>
      </c>
      <c r="AZ16" t="s">
        <v>329</v>
      </c>
      <c r="BA16">
        <v>214</v>
      </c>
      <c r="BB16" t="s">
        <v>168</v>
      </c>
      <c r="BC16" s="275">
        <v>44969</v>
      </c>
      <c r="BD16" t="s">
        <v>3476</v>
      </c>
      <c r="BE16" t="s">
        <v>3477</v>
      </c>
      <c r="BF16" t="s">
        <v>550</v>
      </c>
      <c r="BG16">
        <v>0.5</v>
      </c>
      <c r="BH16" t="s">
        <v>67</v>
      </c>
      <c r="BI16">
        <v>0</v>
      </c>
    </row>
    <row r="17" spans="1:61" ht="285" x14ac:dyDescent="0.25">
      <c r="A17" t="s">
        <v>5213</v>
      </c>
      <c r="B17" t="s">
        <v>414</v>
      </c>
      <c r="C17" t="s">
        <v>5146</v>
      </c>
      <c r="D17" t="s">
        <v>5147</v>
      </c>
      <c r="E17" t="s">
        <v>55</v>
      </c>
      <c r="F17" t="s">
        <v>484</v>
      </c>
      <c r="G17" t="s">
        <v>47</v>
      </c>
      <c r="H17" t="s">
        <v>48</v>
      </c>
      <c r="I17" t="s">
        <v>485</v>
      </c>
      <c r="J17" t="s">
        <v>486</v>
      </c>
      <c r="N17" t="s">
        <v>434</v>
      </c>
      <c r="O17">
        <v>8</v>
      </c>
      <c r="P17" t="s">
        <v>5193</v>
      </c>
      <c r="Q17">
        <v>2022</v>
      </c>
      <c r="R17" t="s">
        <v>5214</v>
      </c>
      <c r="S17" t="s">
        <v>5215</v>
      </c>
      <c r="T17" t="s">
        <v>5216</v>
      </c>
      <c r="U17" s="274" t="s">
        <v>5222</v>
      </c>
      <c r="V17">
        <v>1</v>
      </c>
      <c r="W17" t="s">
        <v>5218</v>
      </c>
      <c r="X17" t="s">
        <v>5219</v>
      </c>
      <c r="Y17">
        <v>1</v>
      </c>
      <c r="Z17" t="s">
        <v>5220</v>
      </c>
      <c r="AA17" s="275">
        <v>44896</v>
      </c>
      <c r="AB17" s="275">
        <v>45016</v>
      </c>
      <c r="AD17" t="s">
        <v>61</v>
      </c>
      <c r="AE17" t="s">
        <v>61</v>
      </c>
      <c r="AR17">
        <v>0</v>
      </c>
      <c r="AS17" t="s">
        <v>545</v>
      </c>
      <c r="AU17" s="276">
        <v>0</v>
      </c>
      <c r="AV17" s="274" t="s">
        <v>5221</v>
      </c>
      <c r="AW17">
        <v>0</v>
      </c>
      <c r="AX17" s="274" t="s">
        <v>5222</v>
      </c>
      <c r="AY17">
        <v>0</v>
      </c>
      <c r="AZ17" t="s">
        <v>66</v>
      </c>
      <c r="BA17">
        <v>305</v>
      </c>
      <c r="BB17" t="s">
        <v>168</v>
      </c>
      <c r="BD17" t="s">
        <v>5223</v>
      </c>
      <c r="BE17" s="274" t="s">
        <v>5222</v>
      </c>
      <c r="BF17" t="s">
        <v>566</v>
      </c>
      <c r="BG17">
        <v>0</v>
      </c>
      <c r="BH17" t="s">
        <v>67</v>
      </c>
      <c r="BI17">
        <v>0</v>
      </c>
    </row>
    <row r="18" spans="1:61" ht="409.5" x14ac:dyDescent="0.25">
      <c r="A18" t="s">
        <v>4946</v>
      </c>
      <c r="B18" t="s">
        <v>172</v>
      </c>
      <c r="C18" t="s">
        <v>4353</v>
      </c>
      <c r="D18" t="s">
        <v>77</v>
      </c>
      <c r="F18" t="s">
        <v>484</v>
      </c>
      <c r="G18" t="s">
        <v>47</v>
      </c>
      <c r="H18" t="s">
        <v>48</v>
      </c>
      <c r="I18" t="s">
        <v>485</v>
      </c>
      <c r="J18" t="s">
        <v>486</v>
      </c>
      <c r="K18" t="s">
        <v>172</v>
      </c>
      <c r="L18" t="s">
        <v>4934</v>
      </c>
      <c r="M18" t="s">
        <v>53</v>
      </c>
      <c r="N18" t="s">
        <v>4567</v>
      </c>
      <c r="O18">
        <v>38</v>
      </c>
      <c r="P18" t="s">
        <v>4568</v>
      </c>
      <c r="Q18" t="s">
        <v>4569</v>
      </c>
      <c r="R18" t="s">
        <v>4935</v>
      </c>
      <c r="S18" t="s">
        <v>4936</v>
      </c>
      <c r="T18" t="s">
        <v>4937</v>
      </c>
      <c r="U18" t="s">
        <v>4947</v>
      </c>
      <c r="V18">
        <v>2</v>
      </c>
      <c r="W18" t="s">
        <v>4948</v>
      </c>
      <c r="X18" t="s">
        <v>4949</v>
      </c>
      <c r="Y18">
        <v>1</v>
      </c>
      <c r="Z18" s="274" t="s">
        <v>4950</v>
      </c>
      <c r="AA18" s="275">
        <v>44805</v>
      </c>
      <c r="AB18" s="275">
        <v>44895</v>
      </c>
      <c r="AD18" t="s">
        <v>61</v>
      </c>
      <c r="AE18" t="s">
        <v>61</v>
      </c>
      <c r="AF18" s="275">
        <v>44963</v>
      </c>
      <c r="AG18" s="274" t="s">
        <v>4951</v>
      </c>
      <c r="AI18" s="274" t="s">
        <v>4950</v>
      </c>
      <c r="AJ18">
        <v>0</v>
      </c>
      <c r="AK18" t="s">
        <v>66</v>
      </c>
      <c r="AL18">
        <v>184</v>
      </c>
      <c r="AM18" t="s">
        <v>124</v>
      </c>
      <c r="AN18" s="275">
        <v>44972</v>
      </c>
      <c r="AO18" t="s">
        <v>3131</v>
      </c>
      <c r="AQ18" t="s">
        <v>858</v>
      </c>
      <c r="AR18">
        <v>0</v>
      </c>
      <c r="AS18" t="s">
        <v>67</v>
      </c>
      <c r="AU18" s="276">
        <v>0</v>
      </c>
      <c r="AV18" s="274" t="s">
        <v>4952</v>
      </c>
      <c r="AW18">
        <v>0</v>
      </c>
      <c r="AX18" t="s">
        <v>4947</v>
      </c>
      <c r="AY18">
        <v>0</v>
      </c>
      <c r="AZ18" t="s">
        <v>66</v>
      </c>
      <c r="BA18">
        <v>184</v>
      </c>
      <c r="BB18" t="s">
        <v>168</v>
      </c>
      <c r="BC18" s="275">
        <v>44972</v>
      </c>
      <c r="BD18" t="s">
        <v>4953</v>
      </c>
      <c r="BE18" t="s">
        <v>4947</v>
      </c>
      <c r="BF18" t="s">
        <v>566</v>
      </c>
      <c r="BG18">
        <v>0</v>
      </c>
      <c r="BH18" t="s">
        <v>67</v>
      </c>
      <c r="BI18">
        <v>0</v>
      </c>
    </row>
    <row r="19" spans="1:61" ht="409.5" x14ac:dyDescent="0.25">
      <c r="A19" t="s">
        <v>4385</v>
      </c>
      <c r="B19" t="s">
        <v>940</v>
      </c>
      <c r="C19" t="s">
        <v>4353</v>
      </c>
      <c r="D19" t="s">
        <v>77</v>
      </c>
      <c r="F19" t="s">
        <v>484</v>
      </c>
      <c r="G19" t="s">
        <v>47</v>
      </c>
      <c r="H19" t="s">
        <v>48</v>
      </c>
      <c r="I19" t="s">
        <v>485</v>
      </c>
      <c r="J19" t="s">
        <v>486</v>
      </c>
      <c r="K19" t="s">
        <v>943</v>
      </c>
      <c r="L19" t="s">
        <v>944</v>
      </c>
      <c r="M19" t="s">
        <v>53</v>
      </c>
      <c r="N19" t="s">
        <v>54</v>
      </c>
      <c r="O19">
        <v>3</v>
      </c>
      <c r="P19" t="s">
        <v>4355</v>
      </c>
      <c r="Q19">
        <v>2022</v>
      </c>
      <c r="R19" t="s">
        <v>4386</v>
      </c>
      <c r="S19" t="s">
        <v>4387</v>
      </c>
      <c r="T19" t="s">
        <v>4388</v>
      </c>
      <c r="U19" t="s">
        <v>4389</v>
      </c>
      <c r="V19">
        <v>1</v>
      </c>
      <c r="W19" t="s">
        <v>4390</v>
      </c>
      <c r="X19" t="s">
        <v>4391</v>
      </c>
      <c r="Y19">
        <v>1</v>
      </c>
      <c r="Z19" t="s">
        <v>4392</v>
      </c>
      <c r="AA19" s="275">
        <v>44743</v>
      </c>
      <c r="AB19" s="275">
        <v>44895</v>
      </c>
      <c r="AD19" t="s">
        <v>61</v>
      </c>
      <c r="AE19" t="s">
        <v>61</v>
      </c>
      <c r="AF19" s="275">
        <v>44963</v>
      </c>
      <c r="AG19" s="274" t="s">
        <v>4393</v>
      </c>
      <c r="AH19" s="274" t="s">
        <v>4394</v>
      </c>
      <c r="AI19" t="s">
        <v>4392</v>
      </c>
      <c r="AJ19">
        <v>0</v>
      </c>
      <c r="AK19" t="s">
        <v>66</v>
      </c>
      <c r="AL19">
        <v>184</v>
      </c>
      <c r="AM19" t="s">
        <v>124</v>
      </c>
      <c r="AN19" s="275">
        <v>44972</v>
      </c>
      <c r="AO19" t="s">
        <v>4395</v>
      </c>
      <c r="AQ19" t="s">
        <v>858</v>
      </c>
      <c r="AR19">
        <v>0.5</v>
      </c>
      <c r="AS19" t="s">
        <v>67</v>
      </c>
      <c r="AU19" s="276">
        <v>0</v>
      </c>
      <c r="AV19" s="274" t="s">
        <v>4396</v>
      </c>
      <c r="AW19" s="274" t="s">
        <v>4397</v>
      </c>
      <c r="AX19" t="s">
        <v>4389</v>
      </c>
      <c r="AY19">
        <v>0</v>
      </c>
      <c r="AZ19" t="s">
        <v>66</v>
      </c>
      <c r="BA19">
        <v>184</v>
      </c>
      <c r="BB19" t="s">
        <v>168</v>
      </c>
      <c r="BC19" s="275">
        <v>44972</v>
      </c>
      <c r="BD19" t="s">
        <v>4398</v>
      </c>
      <c r="BE19" t="s">
        <v>4399</v>
      </c>
      <c r="BF19" t="s">
        <v>566</v>
      </c>
      <c r="BG19">
        <v>0</v>
      </c>
      <c r="BH19" t="s">
        <v>67</v>
      </c>
      <c r="BI19">
        <v>0</v>
      </c>
    </row>
    <row r="20" spans="1:61" ht="409.5" x14ac:dyDescent="0.25">
      <c r="A20" t="s">
        <v>3119</v>
      </c>
      <c r="B20" t="s">
        <v>263</v>
      </c>
      <c r="C20" t="s">
        <v>264</v>
      </c>
      <c r="D20" t="s">
        <v>265</v>
      </c>
      <c r="E20" t="s">
        <v>2039</v>
      </c>
      <c r="F20" t="s">
        <v>484</v>
      </c>
      <c r="G20" t="s">
        <v>47</v>
      </c>
      <c r="H20" t="s">
        <v>48</v>
      </c>
      <c r="I20" t="s">
        <v>485</v>
      </c>
      <c r="J20" t="s">
        <v>486</v>
      </c>
      <c r="K20" t="s">
        <v>403</v>
      </c>
      <c r="L20" t="s">
        <v>3120</v>
      </c>
      <c r="M20" t="s">
        <v>53</v>
      </c>
      <c r="N20" t="s">
        <v>54</v>
      </c>
      <c r="O20" t="s">
        <v>3121</v>
      </c>
      <c r="P20" t="s">
        <v>3006</v>
      </c>
      <c r="Q20">
        <v>2021</v>
      </c>
      <c r="R20" t="s">
        <v>3122</v>
      </c>
      <c r="S20" t="s">
        <v>3123</v>
      </c>
      <c r="T20" t="s">
        <v>3124</v>
      </c>
      <c r="U20" t="s">
        <v>3125</v>
      </c>
      <c r="V20">
        <v>1</v>
      </c>
      <c r="W20" t="s">
        <v>3126</v>
      </c>
      <c r="X20" t="s">
        <v>3127</v>
      </c>
      <c r="Y20">
        <v>1</v>
      </c>
      <c r="Z20" t="s">
        <v>3128</v>
      </c>
      <c r="AA20" s="275">
        <v>44562</v>
      </c>
      <c r="AB20" s="275">
        <v>44772</v>
      </c>
      <c r="AD20" t="s">
        <v>61</v>
      </c>
      <c r="AE20" t="s">
        <v>61</v>
      </c>
      <c r="AF20" s="275">
        <v>44963</v>
      </c>
      <c r="AG20" s="274" t="s">
        <v>3129</v>
      </c>
      <c r="AH20" s="274" t="s">
        <v>3130</v>
      </c>
      <c r="AI20" t="s">
        <v>3128</v>
      </c>
      <c r="AJ20">
        <v>0</v>
      </c>
      <c r="AK20" t="s">
        <v>66</v>
      </c>
      <c r="AL20">
        <v>61</v>
      </c>
      <c r="AM20" t="s">
        <v>168</v>
      </c>
      <c r="AN20" s="275">
        <v>44972</v>
      </c>
      <c r="AO20" t="s">
        <v>3131</v>
      </c>
      <c r="AQ20" t="s">
        <v>858</v>
      </c>
      <c r="AR20">
        <v>0</v>
      </c>
      <c r="AS20" t="s">
        <v>67</v>
      </c>
      <c r="AU20" s="276">
        <v>0</v>
      </c>
      <c r="AV20" s="274" t="s">
        <v>3132</v>
      </c>
      <c r="AW20">
        <v>0</v>
      </c>
      <c r="AX20" t="s">
        <v>3125</v>
      </c>
      <c r="AY20">
        <v>0</v>
      </c>
      <c r="AZ20" t="s">
        <v>66</v>
      </c>
      <c r="BA20">
        <v>61</v>
      </c>
      <c r="BB20" t="s">
        <v>168</v>
      </c>
      <c r="BC20" s="275">
        <v>44972</v>
      </c>
      <c r="BD20" t="s">
        <v>3133</v>
      </c>
      <c r="BE20" t="s">
        <v>3125</v>
      </c>
      <c r="BF20" t="s">
        <v>566</v>
      </c>
      <c r="BG20">
        <v>0</v>
      </c>
      <c r="BH20" t="s">
        <v>67</v>
      </c>
      <c r="BI20">
        <v>0</v>
      </c>
    </row>
    <row r="21" spans="1:61" ht="409.5" x14ac:dyDescent="0.25">
      <c r="A21" t="s">
        <v>861</v>
      </c>
      <c r="B21" t="s">
        <v>529</v>
      </c>
      <c r="C21" t="s">
        <v>76</v>
      </c>
      <c r="D21" t="s">
        <v>77</v>
      </c>
      <c r="F21" t="s">
        <v>484</v>
      </c>
      <c r="G21" t="s">
        <v>47</v>
      </c>
      <c r="H21" t="s">
        <v>48</v>
      </c>
      <c r="I21" t="s">
        <v>485</v>
      </c>
      <c r="J21" t="s">
        <v>486</v>
      </c>
      <c r="K21" t="s">
        <v>79</v>
      </c>
      <c r="L21" t="s">
        <v>531</v>
      </c>
      <c r="M21" t="s">
        <v>53</v>
      </c>
      <c r="N21" t="s">
        <v>434</v>
      </c>
      <c r="O21" t="s">
        <v>55</v>
      </c>
      <c r="P21" t="s">
        <v>532</v>
      </c>
      <c r="Q21">
        <v>2019</v>
      </c>
      <c r="R21" t="s">
        <v>850</v>
      </c>
      <c r="S21" t="s">
        <v>862</v>
      </c>
      <c r="T21" t="s">
        <v>863</v>
      </c>
      <c r="U21" t="s">
        <v>864</v>
      </c>
      <c r="V21" t="s">
        <v>55</v>
      </c>
      <c r="W21" t="s">
        <v>55</v>
      </c>
      <c r="X21" t="s">
        <v>55</v>
      </c>
      <c r="Y21" t="s">
        <v>55</v>
      </c>
      <c r="Z21" t="s">
        <v>55</v>
      </c>
      <c r="AA21" s="275">
        <v>43770</v>
      </c>
      <c r="AB21" s="275">
        <v>44135</v>
      </c>
      <c r="AD21" t="s">
        <v>61</v>
      </c>
      <c r="AE21" t="s">
        <v>61</v>
      </c>
      <c r="AF21" s="275">
        <v>44963</v>
      </c>
      <c r="AG21" s="274" t="s">
        <v>865</v>
      </c>
      <c r="AH21" s="274" t="s">
        <v>866</v>
      </c>
      <c r="AI21" t="s">
        <v>864</v>
      </c>
      <c r="AJ21">
        <v>0</v>
      </c>
      <c r="AK21" t="s">
        <v>66</v>
      </c>
      <c r="AL21">
        <v>-576</v>
      </c>
      <c r="AM21" t="s">
        <v>67</v>
      </c>
      <c r="AN21" s="275">
        <v>44972</v>
      </c>
      <c r="AO21" t="s">
        <v>867</v>
      </c>
      <c r="AQ21" t="s">
        <v>858</v>
      </c>
      <c r="AR21">
        <v>0</v>
      </c>
      <c r="AS21" t="s">
        <v>67</v>
      </c>
      <c r="AU21" s="276">
        <v>0</v>
      </c>
      <c r="AV21" s="274" t="s">
        <v>868</v>
      </c>
      <c r="AW21">
        <v>0</v>
      </c>
      <c r="AX21" t="s">
        <v>864</v>
      </c>
      <c r="AY21">
        <v>0</v>
      </c>
      <c r="AZ21" t="s">
        <v>66</v>
      </c>
      <c r="BA21">
        <v>-576</v>
      </c>
      <c r="BB21" t="s">
        <v>67</v>
      </c>
      <c r="BC21" s="275">
        <v>44972</v>
      </c>
      <c r="BD21" t="s">
        <v>869</v>
      </c>
      <c r="BE21" t="s">
        <v>864</v>
      </c>
      <c r="BF21" t="s">
        <v>566</v>
      </c>
      <c r="BG21">
        <v>0</v>
      </c>
      <c r="BH21" t="s">
        <v>67</v>
      </c>
      <c r="BI21">
        <v>0</v>
      </c>
    </row>
    <row r="22" spans="1:61" ht="409.5" x14ac:dyDescent="0.25">
      <c r="A22" t="s">
        <v>3803</v>
      </c>
      <c r="B22" t="s">
        <v>3790</v>
      </c>
      <c r="C22" t="s">
        <v>264</v>
      </c>
      <c r="D22" t="s">
        <v>265</v>
      </c>
      <c r="E22" t="s">
        <v>265</v>
      </c>
      <c r="F22" t="s">
        <v>769</v>
      </c>
      <c r="G22" t="s">
        <v>47</v>
      </c>
      <c r="H22" t="s">
        <v>48</v>
      </c>
      <c r="I22" t="s">
        <v>485</v>
      </c>
      <c r="J22" t="s">
        <v>486</v>
      </c>
      <c r="K22" t="s">
        <v>2898</v>
      </c>
      <c r="L22" t="s">
        <v>3804</v>
      </c>
      <c r="M22" t="s">
        <v>100</v>
      </c>
      <c r="N22" t="s">
        <v>54</v>
      </c>
      <c r="O22" t="s">
        <v>177</v>
      </c>
      <c r="P22" t="s">
        <v>3793</v>
      </c>
      <c r="Q22">
        <v>2022</v>
      </c>
      <c r="R22" t="s">
        <v>3805</v>
      </c>
      <c r="S22" t="s">
        <v>3806</v>
      </c>
      <c r="T22" t="s">
        <v>3807</v>
      </c>
      <c r="U22" s="274" t="s">
        <v>3808</v>
      </c>
      <c r="V22">
        <v>1</v>
      </c>
      <c r="W22" t="s">
        <v>3809</v>
      </c>
      <c r="X22" t="s">
        <v>3810</v>
      </c>
      <c r="Y22">
        <v>1</v>
      </c>
      <c r="Z22" t="s">
        <v>3811</v>
      </c>
      <c r="AA22" s="275">
        <v>44617</v>
      </c>
      <c r="AB22" s="275">
        <v>44925</v>
      </c>
      <c r="AD22" t="s">
        <v>61</v>
      </c>
      <c r="AE22" t="s">
        <v>61</v>
      </c>
      <c r="AF22" s="275">
        <v>44963</v>
      </c>
      <c r="AG22" t="s">
        <v>3812</v>
      </c>
      <c r="AH22" t="s">
        <v>3813</v>
      </c>
      <c r="AJ22">
        <v>0</v>
      </c>
      <c r="AK22" t="s">
        <v>66</v>
      </c>
      <c r="AL22">
        <v>214</v>
      </c>
      <c r="AM22" t="s">
        <v>124</v>
      </c>
      <c r="AN22" s="275">
        <v>44976</v>
      </c>
      <c r="AO22" t="s">
        <v>3814</v>
      </c>
      <c r="AQ22" t="s">
        <v>193</v>
      </c>
      <c r="AR22">
        <v>0</v>
      </c>
      <c r="AS22" t="s">
        <v>67</v>
      </c>
      <c r="AU22" s="276">
        <v>0</v>
      </c>
      <c r="AV22" s="274" t="s">
        <v>778</v>
      </c>
      <c r="AW22">
        <v>0</v>
      </c>
      <c r="AX22">
        <v>0</v>
      </c>
      <c r="AY22">
        <v>0</v>
      </c>
      <c r="AZ22" t="s">
        <v>66</v>
      </c>
      <c r="BA22">
        <v>214</v>
      </c>
      <c r="BB22" t="s">
        <v>168</v>
      </c>
      <c r="BC22" s="275">
        <v>44976</v>
      </c>
      <c r="BD22" t="s">
        <v>779</v>
      </c>
      <c r="BE22" t="s">
        <v>3815</v>
      </c>
      <c r="BF22" t="s">
        <v>334</v>
      </c>
      <c r="BG22">
        <v>0</v>
      </c>
      <c r="BH22" t="s">
        <v>67</v>
      </c>
      <c r="BI22">
        <v>0</v>
      </c>
    </row>
    <row r="23" spans="1:61" ht="409.5" x14ac:dyDescent="0.25">
      <c r="A23" t="s">
        <v>967</v>
      </c>
      <c r="B23" t="s">
        <v>968</v>
      </c>
      <c r="C23" t="s">
        <v>76</v>
      </c>
      <c r="D23" t="s">
        <v>77</v>
      </c>
      <c r="F23" t="s">
        <v>769</v>
      </c>
      <c r="G23" t="s">
        <v>47</v>
      </c>
      <c r="H23" t="s">
        <v>48</v>
      </c>
      <c r="I23" t="s">
        <v>485</v>
      </c>
      <c r="J23" t="s">
        <v>486</v>
      </c>
      <c r="K23" t="s">
        <v>770</v>
      </c>
      <c r="L23" t="s">
        <v>969</v>
      </c>
      <c r="M23" t="s">
        <v>53</v>
      </c>
      <c r="N23" t="s">
        <v>54</v>
      </c>
      <c r="O23" t="s">
        <v>55</v>
      </c>
      <c r="P23" t="s">
        <v>970</v>
      </c>
      <c r="Q23">
        <v>2019</v>
      </c>
      <c r="R23" t="s">
        <v>971</v>
      </c>
      <c r="S23" t="s">
        <v>972</v>
      </c>
      <c r="T23" s="274" t="s">
        <v>973</v>
      </c>
      <c r="U23" s="274" t="s">
        <v>974</v>
      </c>
      <c r="V23" t="s">
        <v>55</v>
      </c>
      <c r="W23" t="s">
        <v>55</v>
      </c>
      <c r="X23" t="s">
        <v>55</v>
      </c>
      <c r="Y23" t="s">
        <v>55</v>
      </c>
      <c r="Z23" t="s">
        <v>55</v>
      </c>
      <c r="AA23" s="275">
        <v>43952</v>
      </c>
      <c r="AB23" s="275">
        <v>44196</v>
      </c>
      <c r="AD23" t="s">
        <v>61</v>
      </c>
      <c r="AE23" t="s">
        <v>61</v>
      </c>
      <c r="AF23" s="275">
        <v>44963</v>
      </c>
      <c r="AG23" s="274" t="s">
        <v>975</v>
      </c>
      <c r="AH23" s="274" t="s">
        <v>976</v>
      </c>
      <c r="AI23" t="s">
        <v>977</v>
      </c>
      <c r="AJ23">
        <v>0.9</v>
      </c>
      <c r="AK23" t="s">
        <v>672</v>
      </c>
      <c r="AL23">
        <v>-515</v>
      </c>
      <c r="AM23" t="s">
        <v>67</v>
      </c>
      <c r="AN23" s="275">
        <v>44972</v>
      </c>
      <c r="AO23" t="s">
        <v>978</v>
      </c>
      <c r="AQ23" t="s">
        <v>858</v>
      </c>
      <c r="AR23">
        <v>0.9</v>
      </c>
      <c r="AS23" t="s">
        <v>67</v>
      </c>
      <c r="AT23" t="s">
        <v>887</v>
      </c>
      <c r="AU23" s="276">
        <v>0</v>
      </c>
      <c r="AV23" s="274" t="s">
        <v>778</v>
      </c>
      <c r="AW23">
        <v>0</v>
      </c>
      <c r="AX23">
        <v>0</v>
      </c>
      <c r="AY23">
        <v>0</v>
      </c>
      <c r="AZ23" t="s">
        <v>66</v>
      </c>
      <c r="BA23">
        <v>-515</v>
      </c>
      <c r="BB23" t="s">
        <v>67</v>
      </c>
      <c r="BC23" s="275">
        <v>44972</v>
      </c>
      <c r="BD23" t="s">
        <v>779</v>
      </c>
      <c r="BE23" t="s">
        <v>979</v>
      </c>
      <c r="BF23" t="s">
        <v>334</v>
      </c>
      <c r="BG23">
        <v>0</v>
      </c>
      <c r="BH23" t="s">
        <v>67</v>
      </c>
      <c r="BI23">
        <v>0</v>
      </c>
    </row>
    <row r="24" spans="1:61" ht="135" x14ac:dyDescent="0.25">
      <c r="A24" t="s">
        <v>768</v>
      </c>
      <c r="B24" t="s">
        <v>397</v>
      </c>
      <c r="C24" t="s">
        <v>264</v>
      </c>
      <c r="D24" t="s">
        <v>265</v>
      </c>
      <c r="F24" t="s">
        <v>769</v>
      </c>
      <c r="G24" t="s">
        <v>47</v>
      </c>
      <c r="H24" t="s">
        <v>48</v>
      </c>
      <c r="I24" t="s">
        <v>485</v>
      </c>
      <c r="J24" t="s">
        <v>486</v>
      </c>
      <c r="K24" t="s">
        <v>770</v>
      </c>
      <c r="L24" t="s">
        <v>771</v>
      </c>
      <c r="M24" t="s">
        <v>405</v>
      </c>
      <c r="N24" t="s">
        <v>54</v>
      </c>
      <c r="O24" t="s">
        <v>55</v>
      </c>
      <c r="P24" t="s">
        <v>553</v>
      </c>
      <c r="Q24">
        <v>2019</v>
      </c>
      <c r="R24" t="s">
        <v>772</v>
      </c>
      <c r="S24" t="s">
        <v>773</v>
      </c>
      <c r="T24" t="s">
        <v>774</v>
      </c>
      <c r="U24" t="s">
        <v>775</v>
      </c>
      <c r="V24" t="s">
        <v>55</v>
      </c>
      <c r="W24" t="s">
        <v>55</v>
      </c>
      <c r="X24" t="s">
        <v>55</v>
      </c>
      <c r="Y24" t="s">
        <v>55</v>
      </c>
      <c r="Z24" t="s">
        <v>55</v>
      </c>
      <c r="AA24" s="275">
        <v>43872</v>
      </c>
      <c r="AB24" s="275">
        <v>44238</v>
      </c>
      <c r="AD24" t="s">
        <v>61</v>
      </c>
      <c r="AE24" t="s">
        <v>61</v>
      </c>
      <c r="AF24" s="275">
        <v>44963</v>
      </c>
      <c r="AG24" t="s">
        <v>776</v>
      </c>
      <c r="AJ24">
        <v>0</v>
      </c>
      <c r="AK24" t="s">
        <v>66</v>
      </c>
      <c r="AL24">
        <v>-473</v>
      </c>
      <c r="AM24" t="s">
        <v>67</v>
      </c>
      <c r="AN24" s="275">
        <v>44976</v>
      </c>
      <c r="AO24" t="s">
        <v>777</v>
      </c>
      <c r="AQ24" t="s">
        <v>193</v>
      </c>
      <c r="AR24">
        <v>0</v>
      </c>
      <c r="AS24" t="s">
        <v>67</v>
      </c>
      <c r="AU24" s="275">
        <v>45046</v>
      </c>
      <c r="AV24" s="274" t="s">
        <v>778</v>
      </c>
      <c r="AW24">
        <v>0</v>
      </c>
      <c r="AX24">
        <v>0</v>
      </c>
      <c r="AY24">
        <v>0</v>
      </c>
      <c r="AZ24" t="s">
        <v>66</v>
      </c>
      <c r="BA24">
        <v>-473</v>
      </c>
      <c r="BB24" t="s">
        <v>67</v>
      </c>
      <c r="BC24" s="275">
        <v>44976</v>
      </c>
      <c r="BD24" t="s">
        <v>779</v>
      </c>
      <c r="BE24" t="s">
        <v>780</v>
      </c>
      <c r="BF24" t="s">
        <v>334</v>
      </c>
      <c r="BG24">
        <v>0</v>
      </c>
      <c r="BH24" t="s">
        <v>67</v>
      </c>
      <c r="BI24">
        <v>0</v>
      </c>
    </row>
    <row r="25" spans="1:61" ht="345" x14ac:dyDescent="0.25">
      <c r="A25" t="s">
        <v>5765</v>
      </c>
      <c r="B25" t="s">
        <v>474</v>
      </c>
      <c r="C25" t="s">
        <v>47</v>
      </c>
      <c r="D25" t="s">
        <v>48</v>
      </c>
      <c r="E25" t="s">
        <v>55</v>
      </c>
      <c r="F25" t="s">
        <v>474</v>
      </c>
      <c r="G25" t="s">
        <v>47</v>
      </c>
      <c r="H25" t="s">
        <v>48</v>
      </c>
      <c r="I25" t="s">
        <v>174</v>
      </c>
      <c r="J25" t="s">
        <v>175</v>
      </c>
      <c r="N25" t="s">
        <v>54</v>
      </c>
      <c r="O25" t="s">
        <v>4478</v>
      </c>
      <c r="P25" s="274" t="s">
        <v>5702</v>
      </c>
      <c r="Q25">
        <v>2022</v>
      </c>
      <c r="R25" t="s">
        <v>5759</v>
      </c>
      <c r="S25" s="274" t="s">
        <v>5760</v>
      </c>
      <c r="T25" t="s">
        <v>5761</v>
      </c>
      <c r="U25" t="s">
        <v>5766</v>
      </c>
      <c r="V25">
        <v>2</v>
      </c>
      <c r="W25" t="s">
        <v>5767</v>
      </c>
      <c r="X25" t="s">
        <v>5768</v>
      </c>
      <c r="Y25">
        <v>1</v>
      </c>
      <c r="Z25" t="s">
        <v>5769</v>
      </c>
      <c r="AA25" s="275">
        <v>44977</v>
      </c>
      <c r="AB25" s="275">
        <v>45016</v>
      </c>
      <c r="AD25" t="s">
        <v>61</v>
      </c>
      <c r="AE25" t="s">
        <v>61</v>
      </c>
      <c r="AR25">
        <v>0</v>
      </c>
      <c r="AS25" t="s">
        <v>545</v>
      </c>
      <c r="AU25" s="276">
        <v>0</v>
      </c>
      <c r="AV25" s="274" t="s">
        <v>5770</v>
      </c>
      <c r="AW25" t="s">
        <v>5771</v>
      </c>
      <c r="AX25" t="s">
        <v>5772</v>
      </c>
      <c r="AY25">
        <v>0</v>
      </c>
      <c r="AZ25" t="s">
        <v>66</v>
      </c>
      <c r="BA25">
        <v>305</v>
      </c>
      <c r="BB25" t="s">
        <v>168</v>
      </c>
      <c r="BD25" t="s">
        <v>5773</v>
      </c>
      <c r="BE25" t="s">
        <v>5769</v>
      </c>
      <c r="BF25" t="s">
        <v>4223</v>
      </c>
      <c r="BG25">
        <v>0</v>
      </c>
      <c r="BH25" t="s">
        <v>67</v>
      </c>
      <c r="BI25">
        <v>0</v>
      </c>
    </row>
    <row r="26" spans="1:61" ht="240" x14ac:dyDescent="0.25">
      <c r="A26" t="s">
        <v>2408</v>
      </c>
      <c r="B26" t="s">
        <v>263</v>
      </c>
      <c r="C26" t="s">
        <v>264</v>
      </c>
      <c r="D26" t="s">
        <v>265</v>
      </c>
      <c r="E26" s="274" t="s">
        <v>2409</v>
      </c>
      <c r="F26" t="s">
        <v>464</v>
      </c>
      <c r="G26" t="s">
        <v>465</v>
      </c>
      <c r="H26" t="s">
        <v>466</v>
      </c>
      <c r="I26" t="s">
        <v>55</v>
      </c>
      <c r="J26" t="s">
        <v>55</v>
      </c>
      <c r="K26" t="s">
        <v>212</v>
      </c>
      <c r="L26" t="s">
        <v>456</v>
      </c>
      <c r="M26" t="s">
        <v>405</v>
      </c>
      <c r="N26" t="s">
        <v>54</v>
      </c>
      <c r="O26" t="s">
        <v>55</v>
      </c>
      <c r="P26" t="s">
        <v>819</v>
      </c>
      <c r="Q26">
        <v>2021</v>
      </c>
      <c r="R26" t="s">
        <v>2410</v>
      </c>
      <c r="S26" s="274" t="s">
        <v>2411</v>
      </c>
      <c r="T26" t="s">
        <v>2412</v>
      </c>
      <c r="U26" t="s">
        <v>2413</v>
      </c>
      <c r="V26" t="s">
        <v>55</v>
      </c>
      <c r="W26" t="s">
        <v>55</v>
      </c>
      <c r="X26" t="s">
        <v>55</v>
      </c>
      <c r="Y26" t="s">
        <v>55</v>
      </c>
      <c r="Z26" t="s">
        <v>55</v>
      </c>
      <c r="AA26" s="275">
        <v>44287</v>
      </c>
      <c r="AB26" s="275">
        <v>44531</v>
      </c>
      <c r="AD26" t="s">
        <v>61</v>
      </c>
      <c r="AF26" s="275">
        <v>44963</v>
      </c>
      <c r="AI26" t="s">
        <v>2414</v>
      </c>
      <c r="AJ26">
        <v>0</v>
      </c>
      <c r="AK26" t="s">
        <v>66</v>
      </c>
      <c r="AL26">
        <v>-180</v>
      </c>
      <c r="AM26" t="s">
        <v>67</v>
      </c>
      <c r="AN26" s="275">
        <v>44963</v>
      </c>
      <c r="AO26" t="s">
        <v>2415</v>
      </c>
      <c r="AQ26" t="s">
        <v>663</v>
      </c>
      <c r="AR26">
        <v>0</v>
      </c>
      <c r="AS26" t="s">
        <v>67</v>
      </c>
      <c r="AU26" s="276">
        <v>0</v>
      </c>
      <c r="AV26">
        <v>0</v>
      </c>
      <c r="AW26">
        <v>0</v>
      </c>
      <c r="AX26">
        <v>0</v>
      </c>
      <c r="AY26">
        <v>0</v>
      </c>
      <c r="AZ26" t="s">
        <v>66</v>
      </c>
      <c r="BA26">
        <v>-180</v>
      </c>
      <c r="BB26" t="s">
        <v>67</v>
      </c>
      <c r="BC26" s="275">
        <v>44963</v>
      </c>
      <c r="BD26" t="s">
        <v>779</v>
      </c>
      <c r="BE26" t="s">
        <v>2416</v>
      </c>
      <c r="BF26" t="s">
        <v>334</v>
      </c>
      <c r="BG26">
        <v>0</v>
      </c>
      <c r="BH26" t="s">
        <v>67</v>
      </c>
      <c r="BI26">
        <v>0</v>
      </c>
    </row>
    <row r="27" spans="1:61" ht="409.5" x14ac:dyDescent="0.25">
      <c r="A27" t="s">
        <v>2233</v>
      </c>
      <c r="B27" t="s">
        <v>1432</v>
      </c>
      <c r="C27" t="s">
        <v>704</v>
      </c>
      <c r="D27" t="s">
        <v>455</v>
      </c>
      <c r="E27" s="274" t="s">
        <v>2192</v>
      </c>
      <c r="F27" t="s">
        <v>464</v>
      </c>
      <c r="G27" t="s">
        <v>465</v>
      </c>
      <c r="H27" t="s">
        <v>466</v>
      </c>
      <c r="I27" t="s">
        <v>55</v>
      </c>
      <c r="J27" t="s">
        <v>55</v>
      </c>
      <c r="K27" t="s">
        <v>212</v>
      </c>
      <c r="L27" t="s">
        <v>213</v>
      </c>
      <c r="M27" t="s">
        <v>1222</v>
      </c>
      <c r="N27" t="s">
        <v>654</v>
      </c>
      <c r="O27" t="s">
        <v>2193</v>
      </c>
      <c r="P27" t="s">
        <v>2194</v>
      </c>
      <c r="Q27">
        <v>2021</v>
      </c>
      <c r="R27" t="s">
        <v>2231</v>
      </c>
      <c r="S27" t="s">
        <v>2232</v>
      </c>
      <c r="T27" t="s">
        <v>2197</v>
      </c>
      <c r="U27" t="s">
        <v>2222</v>
      </c>
      <c r="V27">
        <v>2</v>
      </c>
      <c r="W27" t="s">
        <v>2223</v>
      </c>
      <c r="X27" t="s">
        <v>2224</v>
      </c>
      <c r="Y27">
        <v>1</v>
      </c>
      <c r="Z27" t="s">
        <v>2225</v>
      </c>
      <c r="AA27" s="275">
        <v>44564</v>
      </c>
      <c r="AB27" s="275">
        <v>44773</v>
      </c>
      <c r="AD27" t="s">
        <v>61</v>
      </c>
      <c r="AE27" t="s">
        <v>61</v>
      </c>
      <c r="AF27" s="275">
        <v>44963</v>
      </c>
      <c r="AG27" s="274" t="s">
        <v>2226</v>
      </c>
      <c r="AH27" s="274" t="s">
        <v>2227</v>
      </c>
      <c r="AI27" t="s">
        <v>2228</v>
      </c>
      <c r="AJ27">
        <v>0.3</v>
      </c>
      <c r="AK27" t="s">
        <v>163</v>
      </c>
      <c r="AL27">
        <v>62</v>
      </c>
      <c r="AM27" t="s">
        <v>168</v>
      </c>
      <c r="AN27" s="275">
        <v>44970</v>
      </c>
      <c r="AO27" t="s">
        <v>2229</v>
      </c>
      <c r="AQ27" t="s">
        <v>1462</v>
      </c>
      <c r="AR27">
        <v>0.1</v>
      </c>
      <c r="AS27" t="s">
        <v>67</v>
      </c>
      <c r="AU27" s="276">
        <v>0</v>
      </c>
      <c r="AV27">
        <v>0</v>
      </c>
      <c r="AW27">
        <v>0</v>
      </c>
      <c r="AX27">
        <v>0</v>
      </c>
      <c r="AY27">
        <v>0</v>
      </c>
      <c r="AZ27" t="s">
        <v>66</v>
      </c>
      <c r="BA27">
        <v>62</v>
      </c>
      <c r="BB27" t="s">
        <v>168</v>
      </c>
      <c r="BC27" s="275">
        <v>44970</v>
      </c>
      <c r="BD27" t="s">
        <v>779</v>
      </c>
      <c r="BE27" t="s">
        <v>2225</v>
      </c>
      <c r="BF27" t="s">
        <v>334</v>
      </c>
      <c r="BG27">
        <v>0</v>
      </c>
      <c r="BH27" t="s">
        <v>67</v>
      </c>
      <c r="BI27">
        <v>0</v>
      </c>
    </row>
    <row r="28" spans="1:61" ht="409.5" x14ac:dyDescent="0.25">
      <c r="A28" t="s">
        <v>2220</v>
      </c>
      <c r="B28" t="s">
        <v>1432</v>
      </c>
      <c r="C28" t="s">
        <v>704</v>
      </c>
      <c r="D28" t="s">
        <v>455</v>
      </c>
      <c r="E28" s="274" t="s">
        <v>2192</v>
      </c>
      <c r="F28" t="s">
        <v>464</v>
      </c>
      <c r="G28" t="s">
        <v>465</v>
      </c>
      <c r="H28" t="s">
        <v>466</v>
      </c>
      <c r="I28" t="s">
        <v>55</v>
      </c>
      <c r="J28" t="s">
        <v>55</v>
      </c>
      <c r="K28" t="s">
        <v>212</v>
      </c>
      <c r="L28" t="s">
        <v>213</v>
      </c>
      <c r="M28" t="s">
        <v>1222</v>
      </c>
      <c r="N28" t="s">
        <v>654</v>
      </c>
      <c r="O28" t="s">
        <v>2193</v>
      </c>
      <c r="P28" t="s">
        <v>2194</v>
      </c>
      <c r="Q28">
        <v>2021</v>
      </c>
      <c r="R28" t="s">
        <v>2221</v>
      </c>
      <c r="S28" s="274" t="s">
        <v>2196</v>
      </c>
      <c r="T28" t="s">
        <v>2197</v>
      </c>
      <c r="U28" t="s">
        <v>2222</v>
      </c>
      <c r="V28">
        <v>2</v>
      </c>
      <c r="W28" t="s">
        <v>2223</v>
      </c>
      <c r="X28" t="s">
        <v>2224</v>
      </c>
      <c r="Y28">
        <v>1</v>
      </c>
      <c r="Z28" t="s">
        <v>2225</v>
      </c>
      <c r="AA28" s="275">
        <v>44564</v>
      </c>
      <c r="AB28" s="275">
        <v>44773</v>
      </c>
      <c r="AD28" t="s">
        <v>61</v>
      </c>
      <c r="AE28" t="s">
        <v>61</v>
      </c>
      <c r="AF28" s="275">
        <v>44963</v>
      </c>
      <c r="AG28" s="274" t="s">
        <v>2226</v>
      </c>
      <c r="AH28" s="274" t="s">
        <v>2227</v>
      </c>
      <c r="AI28" t="s">
        <v>2228</v>
      </c>
      <c r="AJ28">
        <v>0.3</v>
      </c>
      <c r="AK28" t="s">
        <v>163</v>
      </c>
      <c r="AL28">
        <v>62</v>
      </c>
      <c r="AM28" t="s">
        <v>168</v>
      </c>
      <c r="AN28" s="275">
        <v>44970</v>
      </c>
      <c r="AO28" t="s">
        <v>2229</v>
      </c>
      <c r="AQ28" t="s">
        <v>1462</v>
      </c>
      <c r="AR28">
        <v>0.3</v>
      </c>
      <c r="AS28" t="s">
        <v>67</v>
      </c>
      <c r="AU28" s="276">
        <v>0</v>
      </c>
      <c r="AV28">
        <v>0</v>
      </c>
      <c r="AW28">
        <v>0</v>
      </c>
      <c r="AX28">
        <v>0</v>
      </c>
      <c r="AY28">
        <v>0</v>
      </c>
      <c r="AZ28" t="s">
        <v>66</v>
      </c>
      <c r="BA28">
        <v>62</v>
      </c>
      <c r="BB28" t="s">
        <v>168</v>
      </c>
      <c r="BC28" s="275">
        <v>44970</v>
      </c>
      <c r="BD28" t="s">
        <v>779</v>
      </c>
      <c r="BE28" t="s">
        <v>2225</v>
      </c>
      <c r="BF28" t="s">
        <v>334</v>
      </c>
      <c r="BG28">
        <v>0</v>
      </c>
      <c r="BH28" t="s">
        <v>67</v>
      </c>
      <c r="BI28">
        <v>0</v>
      </c>
    </row>
    <row r="29" spans="1:61" ht="409.5" x14ac:dyDescent="0.25">
      <c r="A29" t="s">
        <v>42</v>
      </c>
      <c r="B29" t="s">
        <v>43</v>
      </c>
      <c r="C29" t="s">
        <v>44</v>
      </c>
      <c r="D29" t="s">
        <v>45</v>
      </c>
      <c r="F29" t="s">
        <v>46</v>
      </c>
      <c r="G29" t="s">
        <v>47</v>
      </c>
      <c r="H29" t="s">
        <v>48</v>
      </c>
      <c r="I29" t="s">
        <v>49</v>
      </c>
      <c r="J29" t="s">
        <v>50</v>
      </c>
      <c r="K29" t="s">
        <v>51</v>
      </c>
      <c r="L29" t="s">
        <v>52</v>
      </c>
      <c r="M29" t="s">
        <v>53</v>
      </c>
      <c r="N29" t="s">
        <v>54</v>
      </c>
      <c r="O29" t="s">
        <v>55</v>
      </c>
      <c r="P29" s="274" t="s">
        <v>56</v>
      </c>
      <c r="Q29">
        <v>2019</v>
      </c>
      <c r="R29" t="s">
        <v>57</v>
      </c>
      <c r="S29" s="274" t="s">
        <v>58</v>
      </c>
      <c r="T29" t="s">
        <v>59</v>
      </c>
      <c r="U29" s="274" t="s">
        <v>60</v>
      </c>
      <c r="V29" t="s">
        <v>55</v>
      </c>
      <c r="W29" t="s">
        <v>55</v>
      </c>
      <c r="X29" t="s">
        <v>55</v>
      </c>
      <c r="Y29" t="s">
        <v>55</v>
      </c>
      <c r="Z29" t="s">
        <v>55</v>
      </c>
      <c r="AA29" s="275">
        <v>44044</v>
      </c>
      <c r="AB29" s="275">
        <v>44409</v>
      </c>
      <c r="AD29" t="s">
        <v>61</v>
      </c>
      <c r="AE29" t="s">
        <v>62</v>
      </c>
      <c r="AF29" s="275">
        <v>44963</v>
      </c>
      <c r="AG29" s="274" t="s">
        <v>63</v>
      </c>
      <c r="AH29" s="274" t="s">
        <v>64</v>
      </c>
      <c r="AI29" t="s">
        <v>65</v>
      </c>
      <c r="AJ29">
        <v>0</v>
      </c>
      <c r="AK29" t="s">
        <v>66</v>
      </c>
      <c r="AL29">
        <v>-302</v>
      </c>
      <c r="AM29" t="s">
        <v>67</v>
      </c>
      <c r="AN29" s="275">
        <v>44977</v>
      </c>
      <c r="AO29" t="s">
        <v>68</v>
      </c>
      <c r="AQ29" t="s">
        <v>69</v>
      </c>
      <c r="AR29">
        <v>0.5</v>
      </c>
      <c r="AS29" t="s">
        <v>67</v>
      </c>
      <c r="AU29" s="276">
        <v>0</v>
      </c>
      <c r="AV29" s="274" t="s">
        <v>70</v>
      </c>
      <c r="AW29">
        <v>0</v>
      </c>
      <c r="AX29" t="s">
        <v>71</v>
      </c>
      <c r="AY29">
        <v>0</v>
      </c>
      <c r="AZ29" t="s">
        <v>66</v>
      </c>
      <c r="BA29">
        <v>-302</v>
      </c>
      <c r="BB29" t="s">
        <v>67</v>
      </c>
      <c r="BC29" s="275">
        <v>45084</v>
      </c>
      <c r="BD29" t="s">
        <v>72</v>
      </c>
      <c r="BE29" t="s">
        <v>71</v>
      </c>
      <c r="BF29" t="s">
        <v>73</v>
      </c>
      <c r="BG29">
        <v>0</v>
      </c>
      <c r="BH29" t="s">
        <v>67</v>
      </c>
      <c r="BI29">
        <v>0</v>
      </c>
    </row>
    <row r="30" spans="1:61" ht="409.5" x14ac:dyDescent="0.25">
      <c r="A30" t="s">
        <v>152</v>
      </c>
      <c r="B30" t="s">
        <v>43</v>
      </c>
      <c r="C30" t="s">
        <v>44</v>
      </c>
      <c r="D30" t="s">
        <v>45</v>
      </c>
      <c r="E30" t="s">
        <v>111</v>
      </c>
      <c r="F30" t="s">
        <v>46</v>
      </c>
      <c r="G30" t="s">
        <v>47</v>
      </c>
      <c r="H30" t="s">
        <v>48</v>
      </c>
      <c r="I30" t="s">
        <v>49</v>
      </c>
      <c r="J30" t="s">
        <v>50</v>
      </c>
      <c r="K30" t="s">
        <v>51</v>
      </c>
      <c r="L30" t="s">
        <v>140</v>
      </c>
      <c r="M30" t="s">
        <v>53</v>
      </c>
      <c r="N30" t="s">
        <v>54</v>
      </c>
      <c r="O30">
        <v>12.5</v>
      </c>
      <c r="P30" s="274" t="s">
        <v>153</v>
      </c>
      <c r="Q30">
        <v>2021</v>
      </c>
      <c r="R30" t="s">
        <v>154</v>
      </c>
      <c r="S30" t="s">
        <v>155</v>
      </c>
      <c r="T30" t="s">
        <v>156</v>
      </c>
      <c r="U30" t="s">
        <v>157</v>
      </c>
      <c r="V30">
        <v>1</v>
      </c>
      <c r="W30" t="s">
        <v>158</v>
      </c>
      <c r="X30" t="s">
        <v>159</v>
      </c>
      <c r="Y30">
        <v>1</v>
      </c>
      <c r="Z30" t="s">
        <v>160</v>
      </c>
      <c r="AA30" s="275">
        <v>44621</v>
      </c>
      <c r="AB30" s="275">
        <v>44926</v>
      </c>
      <c r="AD30" t="s">
        <v>61</v>
      </c>
      <c r="AE30" t="s">
        <v>61</v>
      </c>
      <c r="AF30" s="275">
        <v>44963</v>
      </c>
      <c r="AG30" s="274" t="s">
        <v>161</v>
      </c>
      <c r="AH30" s="274" t="s">
        <v>162</v>
      </c>
      <c r="AI30" t="s">
        <v>160</v>
      </c>
      <c r="AJ30">
        <v>0.25</v>
      </c>
      <c r="AK30" t="s">
        <v>163</v>
      </c>
      <c r="AL30">
        <v>215</v>
      </c>
      <c r="AM30" t="s">
        <v>124</v>
      </c>
      <c r="AN30" s="275">
        <v>44977</v>
      </c>
      <c r="AO30" t="s">
        <v>164</v>
      </c>
      <c r="AQ30" t="s">
        <v>69</v>
      </c>
      <c r="AR30">
        <v>0.5</v>
      </c>
      <c r="AS30" t="s">
        <v>67</v>
      </c>
      <c r="AU30" s="276">
        <v>0</v>
      </c>
      <c r="AV30" s="274" t="s">
        <v>165</v>
      </c>
      <c r="AW30" s="274" t="s">
        <v>166</v>
      </c>
      <c r="AX30" t="s">
        <v>167</v>
      </c>
      <c r="AY30">
        <v>0</v>
      </c>
      <c r="AZ30" t="s">
        <v>66</v>
      </c>
      <c r="BA30">
        <v>215</v>
      </c>
      <c r="BB30" t="s">
        <v>168</v>
      </c>
      <c r="BC30" s="275">
        <v>44977</v>
      </c>
      <c r="BD30" t="s">
        <v>169</v>
      </c>
      <c r="BE30" t="s">
        <v>170</v>
      </c>
      <c r="BF30" t="s">
        <v>73</v>
      </c>
      <c r="BG30">
        <v>0</v>
      </c>
      <c r="BH30" t="s">
        <v>67</v>
      </c>
      <c r="BI30">
        <v>0</v>
      </c>
    </row>
    <row r="31" spans="1:61" ht="409.5" x14ac:dyDescent="0.25">
      <c r="A31" t="s">
        <v>262</v>
      </c>
      <c r="B31" t="s">
        <v>263</v>
      </c>
      <c r="C31" t="s">
        <v>264</v>
      </c>
      <c r="D31" t="s">
        <v>265</v>
      </c>
      <c r="E31" t="s">
        <v>266</v>
      </c>
      <c r="F31" t="s">
        <v>46</v>
      </c>
      <c r="G31" t="s">
        <v>47</v>
      </c>
      <c r="H31" t="s">
        <v>48</v>
      </c>
      <c r="I31" t="s">
        <v>49</v>
      </c>
      <c r="J31" t="s">
        <v>50</v>
      </c>
      <c r="K31" t="s">
        <v>51</v>
      </c>
      <c r="L31" t="s">
        <v>267</v>
      </c>
      <c r="M31" t="s">
        <v>53</v>
      </c>
      <c r="N31" t="s">
        <v>54</v>
      </c>
      <c r="O31" t="s">
        <v>268</v>
      </c>
      <c r="P31" s="274" t="s">
        <v>269</v>
      </c>
      <c r="Q31">
        <v>2021</v>
      </c>
      <c r="R31" t="s">
        <v>270</v>
      </c>
      <c r="S31" t="s">
        <v>271</v>
      </c>
      <c r="T31" t="s">
        <v>272</v>
      </c>
      <c r="U31" t="s">
        <v>273</v>
      </c>
      <c r="V31">
        <v>1</v>
      </c>
      <c r="W31" t="s">
        <v>274</v>
      </c>
      <c r="X31" t="s">
        <v>275</v>
      </c>
      <c r="Y31">
        <v>1</v>
      </c>
      <c r="Z31" t="s">
        <v>276</v>
      </c>
      <c r="AA31" s="275">
        <v>44591</v>
      </c>
      <c r="AB31" s="275">
        <v>44895</v>
      </c>
      <c r="AD31" t="s">
        <v>61</v>
      </c>
      <c r="AE31" t="s">
        <v>61</v>
      </c>
      <c r="AF31" s="275">
        <v>44963</v>
      </c>
      <c r="AG31" s="274" t="s">
        <v>277</v>
      </c>
      <c r="AH31" s="274" t="s">
        <v>278</v>
      </c>
      <c r="AI31" t="s">
        <v>279</v>
      </c>
      <c r="AJ31">
        <v>0.3</v>
      </c>
      <c r="AK31" t="s">
        <v>163</v>
      </c>
      <c r="AL31">
        <v>184</v>
      </c>
      <c r="AM31" t="s">
        <v>124</v>
      </c>
      <c r="AN31" s="275">
        <v>44977</v>
      </c>
      <c r="AO31" t="s">
        <v>280</v>
      </c>
      <c r="AQ31" t="s">
        <v>69</v>
      </c>
      <c r="AR31">
        <v>0.3</v>
      </c>
      <c r="AS31" t="s">
        <v>67</v>
      </c>
      <c r="AU31" s="276">
        <v>0</v>
      </c>
      <c r="AV31" s="274" t="s">
        <v>281</v>
      </c>
      <c r="AW31" t="s">
        <v>282</v>
      </c>
      <c r="AX31" t="s">
        <v>283</v>
      </c>
      <c r="AY31">
        <v>0</v>
      </c>
      <c r="AZ31" t="s">
        <v>66</v>
      </c>
      <c r="BA31">
        <v>184</v>
      </c>
      <c r="BB31" t="s">
        <v>168</v>
      </c>
      <c r="BC31" s="275">
        <v>44977</v>
      </c>
      <c r="BD31" t="s">
        <v>284</v>
      </c>
      <c r="BE31" t="s">
        <v>285</v>
      </c>
      <c r="BF31" t="s">
        <v>73</v>
      </c>
      <c r="BG31">
        <v>0</v>
      </c>
      <c r="BH31" t="s">
        <v>67</v>
      </c>
      <c r="BI31">
        <v>0</v>
      </c>
    </row>
    <row r="32" spans="1:61" ht="409.5" x14ac:dyDescent="0.25">
      <c r="A32" t="s">
        <v>5122</v>
      </c>
      <c r="B32" t="s">
        <v>1010</v>
      </c>
      <c r="C32" t="s">
        <v>47</v>
      </c>
      <c r="D32" t="s">
        <v>48</v>
      </c>
      <c r="E32" t="s">
        <v>55</v>
      </c>
      <c r="F32" t="s">
        <v>1010</v>
      </c>
      <c r="G32" t="s">
        <v>47</v>
      </c>
      <c r="H32" t="s">
        <v>48</v>
      </c>
      <c r="I32" t="s">
        <v>174</v>
      </c>
      <c r="J32" t="s">
        <v>175</v>
      </c>
      <c r="N32" t="s">
        <v>54</v>
      </c>
      <c r="O32" t="s">
        <v>4457</v>
      </c>
      <c r="P32" t="s">
        <v>5056</v>
      </c>
      <c r="Q32" t="s">
        <v>5057</v>
      </c>
      <c r="R32" t="s">
        <v>5110</v>
      </c>
      <c r="S32" t="s">
        <v>5111</v>
      </c>
      <c r="T32" t="s">
        <v>5112</v>
      </c>
      <c r="U32" t="s">
        <v>5123</v>
      </c>
      <c r="V32">
        <v>2</v>
      </c>
      <c r="W32" s="274" t="s">
        <v>5124</v>
      </c>
      <c r="X32" t="s">
        <v>5125</v>
      </c>
      <c r="Y32">
        <v>1</v>
      </c>
      <c r="Z32" s="274" t="s">
        <v>5126</v>
      </c>
      <c r="AA32" s="275">
        <v>44929</v>
      </c>
      <c r="AB32" s="275">
        <v>45016</v>
      </c>
      <c r="AD32" t="s">
        <v>61</v>
      </c>
      <c r="AE32" t="s">
        <v>61</v>
      </c>
      <c r="AF32" s="275">
        <v>44963</v>
      </c>
      <c r="AG32" t="s">
        <v>5065</v>
      </c>
      <c r="AJ32">
        <v>0</v>
      </c>
      <c r="AK32" t="s">
        <v>66</v>
      </c>
      <c r="AL32">
        <v>305</v>
      </c>
      <c r="AM32" t="s">
        <v>124</v>
      </c>
      <c r="AN32" s="275">
        <v>44971</v>
      </c>
      <c r="AO32" t="s">
        <v>5065</v>
      </c>
      <c r="AQ32" t="s">
        <v>544</v>
      </c>
      <c r="AR32">
        <v>0</v>
      </c>
      <c r="AS32" t="s">
        <v>545</v>
      </c>
      <c r="AU32" s="276">
        <v>0</v>
      </c>
      <c r="AV32" s="274" t="s">
        <v>5127</v>
      </c>
      <c r="AW32" s="274" t="s">
        <v>5128</v>
      </c>
      <c r="AX32" t="s">
        <v>5129</v>
      </c>
      <c r="AY32">
        <v>0</v>
      </c>
      <c r="AZ32" t="s">
        <v>66</v>
      </c>
      <c r="BA32">
        <v>305</v>
      </c>
      <c r="BB32" t="s">
        <v>168</v>
      </c>
      <c r="BC32" s="275">
        <v>44971</v>
      </c>
      <c r="BD32" t="s">
        <v>5130</v>
      </c>
      <c r="BE32" t="s">
        <v>5131</v>
      </c>
      <c r="BF32" t="s">
        <v>550</v>
      </c>
      <c r="BG32">
        <v>0</v>
      </c>
      <c r="BH32" t="s">
        <v>67</v>
      </c>
      <c r="BI32">
        <v>0</v>
      </c>
    </row>
    <row r="33" spans="1:61" ht="330" x14ac:dyDescent="0.25">
      <c r="A33" t="s">
        <v>5091</v>
      </c>
      <c r="B33" t="s">
        <v>1010</v>
      </c>
      <c r="C33" t="s">
        <v>47</v>
      </c>
      <c r="D33" t="s">
        <v>48</v>
      </c>
      <c r="E33" t="s">
        <v>55</v>
      </c>
      <c r="F33" t="s">
        <v>1010</v>
      </c>
      <c r="G33" t="s">
        <v>47</v>
      </c>
      <c r="H33" t="s">
        <v>48</v>
      </c>
      <c r="I33" t="s">
        <v>174</v>
      </c>
      <c r="J33" t="s">
        <v>175</v>
      </c>
      <c r="N33" t="s">
        <v>54</v>
      </c>
      <c r="O33" t="s">
        <v>250</v>
      </c>
      <c r="P33" t="s">
        <v>5056</v>
      </c>
      <c r="Q33" t="s">
        <v>5057</v>
      </c>
      <c r="R33" t="s">
        <v>5082</v>
      </c>
      <c r="S33" s="274" t="s">
        <v>5083</v>
      </c>
      <c r="T33" t="s">
        <v>5084</v>
      </c>
      <c r="U33" t="s">
        <v>5092</v>
      </c>
      <c r="V33">
        <v>2</v>
      </c>
      <c r="W33" s="274" t="s">
        <v>5093</v>
      </c>
      <c r="X33" t="s">
        <v>5094</v>
      </c>
      <c r="Y33">
        <v>1</v>
      </c>
      <c r="Z33" s="274" t="s">
        <v>5095</v>
      </c>
      <c r="AA33" s="275">
        <v>44929</v>
      </c>
      <c r="AB33" s="275">
        <v>45016</v>
      </c>
      <c r="AD33" t="s">
        <v>61</v>
      </c>
      <c r="AE33" t="s">
        <v>61</v>
      </c>
      <c r="AF33" s="275">
        <v>44963</v>
      </c>
      <c r="AG33" t="s">
        <v>5065</v>
      </c>
      <c r="AJ33">
        <v>0</v>
      </c>
      <c r="AK33" t="s">
        <v>66</v>
      </c>
      <c r="AL33">
        <v>305</v>
      </c>
      <c r="AM33" t="s">
        <v>124</v>
      </c>
      <c r="AN33" s="275">
        <v>44971</v>
      </c>
      <c r="AO33" t="s">
        <v>5065</v>
      </c>
      <c r="AQ33" t="s">
        <v>544</v>
      </c>
      <c r="AR33">
        <v>0</v>
      </c>
      <c r="AS33" t="s">
        <v>545</v>
      </c>
      <c r="AU33" s="276">
        <v>0</v>
      </c>
      <c r="AV33" s="274" t="s">
        <v>5096</v>
      </c>
      <c r="AW33">
        <v>0</v>
      </c>
      <c r="AX33" t="s">
        <v>5088</v>
      </c>
      <c r="AY33">
        <v>0</v>
      </c>
      <c r="AZ33" t="s">
        <v>66</v>
      </c>
      <c r="BA33">
        <v>305</v>
      </c>
      <c r="BB33" t="s">
        <v>168</v>
      </c>
      <c r="BC33" s="275">
        <v>44971</v>
      </c>
      <c r="BD33" t="s">
        <v>5089</v>
      </c>
      <c r="BE33" t="s">
        <v>5090</v>
      </c>
      <c r="BF33" t="s">
        <v>550</v>
      </c>
      <c r="BG33">
        <v>0</v>
      </c>
      <c r="BH33" t="s">
        <v>67</v>
      </c>
      <c r="BI33">
        <v>0</v>
      </c>
    </row>
    <row r="34" spans="1:61" ht="409.5" x14ac:dyDescent="0.25">
      <c r="A34" t="s">
        <v>2620</v>
      </c>
      <c r="B34" t="s">
        <v>1010</v>
      </c>
      <c r="C34" t="s">
        <v>76</v>
      </c>
      <c r="D34" t="s">
        <v>77</v>
      </c>
      <c r="E34" t="s">
        <v>1010</v>
      </c>
      <c r="F34" t="s">
        <v>1010</v>
      </c>
      <c r="G34" t="s">
        <v>47</v>
      </c>
      <c r="H34" t="s">
        <v>48</v>
      </c>
      <c r="I34" t="s">
        <v>174</v>
      </c>
      <c r="J34" t="s">
        <v>175</v>
      </c>
      <c r="K34" t="s">
        <v>195</v>
      </c>
      <c r="L34" t="s">
        <v>196</v>
      </c>
      <c r="M34" t="s">
        <v>420</v>
      </c>
      <c r="N34" t="s">
        <v>54</v>
      </c>
      <c r="O34" t="s">
        <v>55</v>
      </c>
      <c r="P34" s="274" t="s">
        <v>2495</v>
      </c>
      <c r="Q34">
        <v>2021</v>
      </c>
      <c r="R34" t="s">
        <v>2621</v>
      </c>
      <c r="S34" t="s">
        <v>2622</v>
      </c>
      <c r="T34" t="s">
        <v>2623</v>
      </c>
      <c r="U34" t="s">
        <v>2624</v>
      </c>
      <c r="V34">
        <v>1</v>
      </c>
      <c r="W34" t="s">
        <v>1706</v>
      </c>
      <c r="X34" t="s">
        <v>2625</v>
      </c>
      <c r="Y34">
        <v>1</v>
      </c>
      <c r="Z34" t="s">
        <v>2626</v>
      </c>
      <c r="AA34" s="275">
        <v>44562</v>
      </c>
      <c r="AB34" s="275">
        <v>44910</v>
      </c>
      <c r="AD34" t="s">
        <v>61</v>
      </c>
      <c r="AE34" t="s">
        <v>61</v>
      </c>
      <c r="AF34" s="275">
        <v>44963</v>
      </c>
      <c r="AG34" s="274" t="s">
        <v>2627</v>
      </c>
      <c r="AH34" s="274" t="s">
        <v>2628</v>
      </c>
      <c r="AI34" t="s">
        <v>2629</v>
      </c>
      <c r="AJ34">
        <v>0.66</v>
      </c>
      <c r="AK34" t="s">
        <v>672</v>
      </c>
      <c r="AL34">
        <v>199</v>
      </c>
      <c r="AM34" t="s">
        <v>168</v>
      </c>
      <c r="AN34" s="275">
        <v>44977</v>
      </c>
      <c r="AO34" t="s">
        <v>2630</v>
      </c>
      <c r="AQ34" t="s">
        <v>1462</v>
      </c>
      <c r="AR34">
        <v>0.66</v>
      </c>
      <c r="AS34" t="s">
        <v>67</v>
      </c>
      <c r="AU34" s="276">
        <v>0</v>
      </c>
      <c r="AV34" s="274" t="s">
        <v>2631</v>
      </c>
      <c r="AW34" s="274" t="s">
        <v>2632</v>
      </c>
      <c r="AX34" t="s">
        <v>2633</v>
      </c>
      <c r="AY34" t="s">
        <v>2634</v>
      </c>
      <c r="AZ34" t="s">
        <v>2635</v>
      </c>
      <c r="BA34">
        <v>199</v>
      </c>
      <c r="BB34" t="s">
        <v>168</v>
      </c>
      <c r="BC34" s="275">
        <v>44977</v>
      </c>
      <c r="BD34" t="s">
        <v>2636</v>
      </c>
      <c r="BE34" t="s">
        <v>2637</v>
      </c>
      <c r="BF34" t="s">
        <v>550</v>
      </c>
      <c r="BG34">
        <v>0.66</v>
      </c>
      <c r="BH34" t="s">
        <v>67</v>
      </c>
      <c r="BI34">
        <v>0</v>
      </c>
    </row>
    <row r="35" spans="1:61" ht="409.5" x14ac:dyDescent="0.25">
      <c r="A35" t="s">
        <v>2597</v>
      </c>
      <c r="B35" t="s">
        <v>1010</v>
      </c>
      <c r="C35" t="s">
        <v>76</v>
      </c>
      <c r="D35" t="s">
        <v>77</v>
      </c>
      <c r="E35" t="s">
        <v>2512</v>
      </c>
      <c r="F35" t="s">
        <v>1010</v>
      </c>
      <c r="G35" t="s">
        <v>47</v>
      </c>
      <c r="H35" t="s">
        <v>48</v>
      </c>
      <c r="I35" t="s">
        <v>174</v>
      </c>
      <c r="J35" t="s">
        <v>175</v>
      </c>
      <c r="K35" t="s">
        <v>568</v>
      </c>
      <c r="L35" t="s">
        <v>2598</v>
      </c>
      <c r="M35" t="s">
        <v>420</v>
      </c>
      <c r="N35" t="s">
        <v>54</v>
      </c>
      <c r="O35" t="s">
        <v>55</v>
      </c>
      <c r="P35" s="274" t="s">
        <v>2495</v>
      </c>
      <c r="Q35">
        <v>2021</v>
      </c>
      <c r="R35" t="s">
        <v>2599</v>
      </c>
      <c r="S35" t="s">
        <v>2600</v>
      </c>
      <c r="T35" t="s">
        <v>2601</v>
      </c>
      <c r="U35" t="s">
        <v>2602</v>
      </c>
      <c r="V35">
        <v>1</v>
      </c>
      <c r="W35" t="s">
        <v>2603</v>
      </c>
      <c r="X35" t="s">
        <v>2604</v>
      </c>
      <c r="Y35">
        <v>1</v>
      </c>
      <c r="Z35" t="s">
        <v>2605</v>
      </c>
      <c r="AA35" s="275">
        <v>44562</v>
      </c>
      <c r="AB35" s="275">
        <v>44773</v>
      </c>
      <c r="AD35" t="s">
        <v>61</v>
      </c>
      <c r="AE35" t="s">
        <v>61</v>
      </c>
      <c r="AF35" s="275">
        <v>44963</v>
      </c>
      <c r="AG35" s="274" t="s">
        <v>2606</v>
      </c>
      <c r="AH35" s="274" t="s">
        <v>2607</v>
      </c>
      <c r="AI35" t="s">
        <v>2523</v>
      </c>
      <c r="AJ35">
        <v>0.45</v>
      </c>
      <c r="AK35" t="s">
        <v>329</v>
      </c>
      <c r="AL35">
        <v>62</v>
      </c>
      <c r="AM35" t="s">
        <v>168</v>
      </c>
      <c r="AN35" s="275">
        <v>44977</v>
      </c>
      <c r="AO35" t="s">
        <v>2608</v>
      </c>
      <c r="AQ35" t="s">
        <v>1462</v>
      </c>
      <c r="AR35">
        <v>0.45</v>
      </c>
      <c r="AS35" t="s">
        <v>67</v>
      </c>
      <c r="AU35" s="276">
        <v>0</v>
      </c>
      <c r="AV35" s="274" t="s">
        <v>2609</v>
      </c>
      <c r="AW35" s="274" t="s">
        <v>2594</v>
      </c>
      <c r="AX35" t="s">
        <v>2602</v>
      </c>
      <c r="AY35">
        <v>0</v>
      </c>
      <c r="AZ35" t="s">
        <v>66</v>
      </c>
      <c r="BA35">
        <v>62</v>
      </c>
      <c r="BB35" t="s">
        <v>168</v>
      </c>
      <c r="BC35" s="275">
        <v>44977</v>
      </c>
      <c r="BD35" t="s">
        <v>2610</v>
      </c>
      <c r="BE35" t="s">
        <v>2611</v>
      </c>
      <c r="BF35" t="s">
        <v>550</v>
      </c>
      <c r="BG35">
        <v>0</v>
      </c>
      <c r="BH35" t="s">
        <v>67</v>
      </c>
      <c r="BI35">
        <v>0</v>
      </c>
    </row>
    <row r="36" spans="1:61" ht="409.5" x14ac:dyDescent="0.25">
      <c r="A36" t="s">
        <v>2581</v>
      </c>
      <c r="B36" t="s">
        <v>1010</v>
      </c>
      <c r="C36" t="s">
        <v>76</v>
      </c>
      <c r="D36" t="s">
        <v>77</v>
      </c>
      <c r="E36" t="s">
        <v>1010</v>
      </c>
      <c r="F36" t="s">
        <v>1010</v>
      </c>
      <c r="G36" t="s">
        <v>47</v>
      </c>
      <c r="H36" t="s">
        <v>48</v>
      </c>
      <c r="I36" t="s">
        <v>174</v>
      </c>
      <c r="J36" t="s">
        <v>175</v>
      </c>
      <c r="K36" t="s">
        <v>568</v>
      </c>
      <c r="L36" t="s">
        <v>2513</v>
      </c>
      <c r="M36" t="s">
        <v>420</v>
      </c>
      <c r="N36" t="s">
        <v>54</v>
      </c>
      <c r="O36" t="s">
        <v>55</v>
      </c>
      <c r="P36" s="274" t="s">
        <v>2495</v>
      </c>
      <c r="Q36">
        <v>2021</v>
      </c>
      <c r="R36" t="s">
        <v>2582</v>
      </c>
      <c r="S36" t="s">
        <v>2583</v>
      </c>
      <c r="T36" t="s">
        <v>2584</v>
      </c>
      <c r="U36" t="s">
        <v>2585</v>
      </c>
      <c r="V36">
        <v>1</v>
      </c>
      <c r="W36" t="s">
        <v>2586</v>
      </c>
      <c r="X36" t="s">
        <v>2587</v>
      </c>
      <c r="Y36">
        <v>1</v>
      </c>
      <c r="Z36" t="s">
        <v>2588</v>
      </c>
      <c r="AA36" s="275">
        <v>44562</v>
      </c>
      <c r="AB36" s="275">
        <v>44896</v>
      </c>
      <c r="AD36" t="s">
        <v>61</v>
      </c>
      <c r="AE36" t="s">
        <v>61</v>
      </c>
      <c r="AF36" s="275">
        <v>44963</v>
      </c>
      <c r="AG36" s="274" t="s">
        <v>2589</v>
      </c>
      <c r="AH36" s="274" t="s">
        <v>2590</v>
      </c>
      <c r="AI36" t="s">
        <v>2591</v>
      </c>
      <c r="AJ36">
        <v>0.1</v>
      </c>
      <c r="AK36" t="s">
        <v>163</v>
      </c>
      <c r="AL36">
        <v>185</v>
      </c>
      <c r="AM36" t="s">
        <v>168</v>
      </c>
      <c r="AN36" s="275">
        <v>44977</v>
      </c>
      <c r="AO36" t="s">
        <v>2592</v>
      </c>
      <c r="AQ36" t="s">
        <v>1462</v>
      </c>
      <c r="AR36">
        <v>0.1</v>
      </c>
      <c r="AS36" t="s">
        <v>67</v>
      </c>
      <c r="AU36" s="276">
        <v>0</v>
      </c>
      <c r="AV36" s="274" t="s">
        <v>2593</v>
      </c>
      <c r="AW36" s="274" t="s">
        <v>2594</v>
      </c>
      <c r="AX36" t="s">
        <v>2585</v>
      </c>
      <c r="AY36">
        <v>0</v>
      </c>
      <c r="AZ36" t="s">
        <v>66</v>
      </c>
      <c r="BA36">
        <v>185</v>
      </c>
      <c r="BB36" t="s">
        <v>168</v>
      </c>
      <c r="BC36" s="275">
        <v>44977</v>
      </c>
      <c r="BD36" t="s">
        <v>2595</v>
      </c>
      <c r="BE36" t="s">
        <v>2596</v>
      </c>
      <c r="BF36" t="s">
        <v>550</v>
      </c>
      <c r="BG36">
        <v>0</v>
      </c>
      <c r="BH36" t="s">
        <v>67</v>
      </c>
      <c r="BI36">
        <v>0</v>
      </c>
    </row>
    <row r="37" spans="1:61" ht="409.5" x14ac:dyDescent="0.25">
      <c r="A37" t="s">
        <v>2557</v>
      </c>
      <c r="B37" t="s">
        <v>1010</v>
      </c>
      <c r="C37" t="s">
        <v>76</v>
      </c>
      <c r="D37" t="s">
        <v>77</v>
      </c>
      <c r="E37" t="s">
        <v>1010</v>
      </c>
      <c r="F37" t="s">
        <v>1010</v>
      </c>
      <c r="G37" t="s">
        <v>47</v>
      </c>
      <c r="H37" t="s">
        <v>48</v>
      </c>
      <c r="I37" t="s">
        <v>174</v>
      </c>
      <c r="J37" t="s">
        <v>175</v>
      </c>
      <c r="K37" t="s">
        <v>568</v>
      </c>
      <c r="L37" t="s">
        <v>2513</v>
      </c>
      <c r="M37" t="s">
        <v>420</v>
      </c>
      <c r="N37" t="s">
        <v>54</v>
      </c>
      <c r="O37" t="s">
        <v>55</v>
      </c>
      <c r="P37" s="274" t="s">
        <v>2495</v>
      </c>
      <c r="Q37">
        <v>2021</v>
      </c>
      <c r="R37" t="s">
        <v>2558</v>
      </c>
      <c r="S37" t="s">
        <v>2559</v>
      </c>
      <c r="T37" t="s">
        <v>2560</v>
      </c>
      <c r="U37" t="s">
        <v>2561</v>
      </c>
      <c r="V37">
        <v>1</v>
      </c>
      <c r="W37" t="s">
        <v>2562</v>
      </c>
      <c r="X37" t="s">
        <v>2563</v>
      </c>
      <c r="Y37">
        <v>1</v>
      </c>
      <c r="Z37" t="s">
        <v>2564</v>
      </c>
      <c r="AA37" s="275">
        <v>44562</v>
      </c>
      <c r="AB37" s="275">
        <v>44896</v>
      </c>
      <c r="AD37" t="s">
        <v>61</v>
      </c>
      <c r="AE37" t="s">
        <v>61</v>
      </c>
      <c r="AF37" s="275">
        <v>44963</v>
      </c>
      <c r="AG37" s="274" t="s">
        <v>2565</v>
      </c>
      <c r="AH37" s="274" t="s">
        <v>2566</v>
      </c>
      <c r="AI37" t="s">
        <v>2567</v>
      </c>
      <c r="AJ37">
        <v>0.1</v>
      </c>
      <c r="AK37" t="s">
        <v>163</v>
      </c>
      <c r="AL37">
        <v>185</v>
      </c>
      <c r="AM37" t="s">
        <v>168</v>
      </c>
      <c r="AN37" s="275">
        <v>44977</v>
      </c>
      <c r="AO37" s="274" t="s">
        <v>2568</v>
      </c>
      <c r="AQ37" t="s">
        <v>1462</v>
      </c>
      <c r="AR37">
        <v>0.1</v>
      </c>
      <c r="AS37" t="s">
        <v>67</v>
      </c>
      <c r="AU37" s="276">
        <v>0</v>
      </c>
      <c r="AV37" s="274" t="s">
        <v>2569</v>
      </c>
      <c r="AW37" t="s">
        <v>2570</v>
      </c>
      <c r="AX37" t="s">
        <v>2561</v>
      </c>
      <c r="AY37">
        <v>0</v>
      </c>
      <c r="AZ37" t="s">
        <v>66</v>
      </c>
      <c r="BA37">
        <v>185</v>
      </c>
      <c r="BB37" t="s">
        <v>168</v>
      </c>
      <c r="BC37" s="275">
        <v>44977</v>
      </c>
      <c r="BD37" t="s">
        <v>2571</v>
      </c>
      <c r="BE37" t="s">
        <v>2572</v>
      </c>
      <c r="BF37" t="s">
        <v>550</v>
      </c>
      <c r="BG37">
        <v>0</v>
      </c>
      <c r="BH37" t="s">
        <v>67</v>
      </c>
      <c r="BI37">
        <v>0</v>
      </c>
    </row>
    <row r="38" spans="1:61" ht="409.5" x14ac:dyDescent="0.25">
      <c r="A38" t="s">
        <v>2529</v>
      </c>
      <c r="B38" t="s">
        <v>1010</v>
      </c>
      <c r="C38" t="s">
        <v>76</v>
      </c>
      <c r="D38" t="s">
        <v>77</v>
      </c>
      <c r="E38" t="s">
        <v>1010</v>
      </c>
      <c r="F38" t="s">
        <v>1010</v>
      </c>
      <c r="G38" t="s">
        <v>47</v>
      </c>
      <c r="H38" t="s">
        <v>48</v>
      </c>
      <c r="I38" t="s">
        <v>174</v>
      </c>
      <c r="J38" t="s">
        <v>175</v>
      </c>
      <c r="K38" t="s">
        <v>568</v>
      </c>
      <c r="L38" t="s">
        <v>569</v>
      </c>
      <c r="M38" t="s">
        <v>420</v>
      </c>
      <c r="N38" t="s">
        <v>54</v>
      </c>
      <c r="O38" t="s">
        <v>55</v>
      </c>
      <c r="P38" s="274" t="s">
        <v>2495</v>
      </c>
      <c r="Q38">
        <v>2021</v>
      </c>
      <c r="R38" t="s">
        <v>2530</v>
      </c>
      <c r="S38" t="s">
        <v>2531</v>
      </c>
      <c r="T38" t="s">
        <v>2532</v>
      </c>
      <c r="U38" t="s">
        <v>2533</v>
      </c>
      <c r="V38">
        <v>1</v>
      </c>
      <c r="W38" t="s">
        <v>2534</v>
      </c>
      <c r="X38" t="s">
        <v>2535</v>
      </c>
      <c r="Y38">
        <v>1</v>
      </c>
      <c r="Z38" t="s">
        <v>2534</v>
      </c>
      <c r="AA38" s="275">
        <v>44562</v>
      </c>
      <c r="AB38" s="275">
        <v>44910</v>
      </c>
      <c r="AD38" t="s">
        <v>61</v>
      </c>
      <c r="AE38" t="s">
        <v>61</v>
      </c>
      <c r="AF38" s="275">
        <v>44963</v>
      </c>
      <c r="AG38" s="274" t="s">
        <v>2536</v>
      </c>
      <c r="AH38" s="274" t="s">
        <v>2537</v>
      </c>
      <c r="AI38" t="s">
        <v>2538</v>
      </c>
      <c r="AJ38">
        <v>0</v>
      </c>
      <c r="AK38" t="s">
        <v>66</v>
      </c>
      <c r="AL38">
        <v>199</v>
      </c>
      <c r="AM38" t="s">
        <v>168</v>
      </c>
      <c r="AN38" s="275">
        <v>44977</v>
      </c>
      <c r="AO38" t="s">
        <v>2539</v>
      </c>
      <c r="AQ38" t="s">
        <v>1462</v>
      </c>
      <c r="AR38">
        <v>0</v>
      </c>
      <c r="AS38" t="s">
        <v>67</v>
      </c>
      <c r="AU38" s="276">
        <v>0</v>
      </c>
      <c r="AV38" s="274" t="s">
        <v>2540</v>
      </c>
      <c r="AW38" s="274" t="s">
        <v>2541</v>
      </c>
      <c r="AX38" t="s">
        <v>2542</v>
      </c>
      <c r="AY38">
        <v>0</v>
      </c>
      <c r="AZ38" t="s">
        <v>66</v>
      </c>
      <c r="BA38">
        <v>199</v>
      </c>
      <c r="BB38" t="s">
        <v>168</v>
      </c>
      <c r="BC38" s="275">
        <v>44977</v>
      </c>
      <c r="BD38" t="s">
        <v>2543</v>
      </c>
      <c r="BE38" t="s">
        <v>2544</v>
      </c>
      <c r="BF38" t="s">
        <v>550</v>
      </c>
      <c r="BG38">
        <v>0</v>
      </c>
      <c r="BH38" t="s">
        <v>67</v>
      </c>
      <c r="BI38">
        <v>0</v>
      </c>
    </row>
    <row r="39" spans="1:61" ht="409.5" x14ac:dyDescent="0.25">
      <c r="A39" t="s">
        <v>2511</v>
      </c>
      <c r="B39" t="s">
        <v>1010</v>
      </c>
      <c r="C39" t="s">
        <v>76</v>
      </c>
      <c r="D39" t="s">
        <v>77</v>
      </c>
      <c r="E39" t="s">
        <v>2512</v>
      </c>
      <c r="F39" t="s">
        <v>1010</v>
      </c>
      <c r="G39" t="s">
        <v>47</v>
      </c>
      <c r="H39" t="s">
        <v>48</v>
      </c>
      <c r="I39" t="s">
        <v>174</v>
      </c>
      <c r="J39" t="s">
        <v>175</v>
      </c>
      <c r="K39" t="s">
        <v>568</v>
      </c>
      <c r="L39" t="s">
        <v>2513</v>
      </c>
      <c r="M39" t="s">
        <v>420</v>
      </c>
      <c r="N39" t="s">
        <v>54</v>
      </c>
      <c r="O39" t="s">
        <v>55</v>
      </c>
      <c r="P39" s="274" t="s">
        <v>2495</v>
      </c>
      <c r="Q39">
        <v>2021</v>
      </c>
      <c r="R39" t="s">
        <v>2514</v>
      </c>
      <c r="S39" s="274" t="s">
        <v>2515</v>
      </c>
      <c r="T39" t="s">
        <v>2516</v>
      </c>
      <c r="U39" t="s">
        <v>2517</v>
      </c>
      <c r="V39">
        <v>1</v>
      </c>
      <c r="W39" t="s">
        <v>2518</v>
      </c>
      <c r="X39" t="s">
        <v>2519</v>
      </c>
      <c r="Y39">
        <v>1</v>
      </c>
      <c r="Z39" t="s">
        <v>2520</v>
      </c>
      <c r="AA39" s="275">
        <v>44562</v>
      </c>
      <c r="AB39" s="275">
        <v>44773</v>
      </c>
      <c r="AD39" t="s">
        <v>61</v>
      </c>
      <c r="AE39" t="s">
        <v>61</v>
      </c>
      <c r="AF39" s="275">
        <v>44963</v>
      </c>
      <c r="AG39" s="274" t="s">
        <v>2521</v>
      </c>
      <c r="AH39" s="274" t="s">
        <v>2522</v>
      </c>
      <c r="AI39" t="s">
        <v>2523</v>
      </c>
      <c r="AJ39">
        <v>0.45</v>
      </c>
      <c r="AK39" t="s">
        <v>329</v>
      </c>
      <c r="AL39">
        <v>62</v>
      </c>
      <c r="AM39" t="s">
        <v>168</v>
      </c>
      <c r="AN39" s="275">
        <v>44977</v>
      </c>
      <c r="AO39" t="s">
        <v>2524</v>
      </c>
      <c r="AQ39" t="s">
        <v>1462</v>
      </c>
      <c r="AR39">
        <v>0.45</v>
      </c>
      <c r="AS39" t="s">
        <v>67</v>
      </c>
      <c r="AU39" s="276">
        <v>0</v>
      </c>
      <c r="AV39" s="274" t="s">
        <v>2525</v>
      </c>
      <c r="AW39" t="s">
        <v>2526</v>
      </c>
      <c r="AX39" t="s">
        <v>2517</v>
      </c>
      <c r="AY39">
        <v>0</v>
      </c>
      <c r="AZ39" t="s">
        <v>66</v>
      </c>
      <c r="BA39">
        <v>62</v>
      </c>
      <c r="BB39" t="s">
        <v>168</v>
      </c>
      <c r="BC39" s="275">
        <v>44977</v>
      </c>
      <c r="BD39" t="s">
        <v>2527</v>
      </c>
      <c r="BE39" t="s">
        <v>2528</v>
      </c>
      <c r="BF39" t="s">
        <v>550</v>
      </c>
      <c r="BG39">
        <v>0</v>
      </c>
      <c r="BH39" t="s">
        <v>67</v>
      </c>
      <c r="BI39">
        <v>0</v>
      </c>
    </row>
    <row r="40" spans="1:61" ht="409.5" x14ac:dyDescent="0.25">
      <c r="A40" t="s">
        <v>2493</v>
      </c>
      <c r="B40" t="s">
        <v>1010</v>
      </c>
      <c r="C40" t="s">
        <v>76</v>
      </c>
      <c r="D40" t="s">
        <v>77</v>
      </c>
      <c r="E40" t="s">
        <v>1010</v>
      </c>
      <c r="F40" t="s">
        <v>1010</v>
      </c>
      <c r="G40" t="s">
        <v>47</v>
      </c>
      <c r="H40" t="s">
        <v>48</v>
      </c>
      <c r="I40" t="s">
        <v>174</v>
      </c>
      <c r="J40" t="s">
        <v>175</v>
      </c>
      <c r="K40" t="s">
        <v>568</v>
      </c>
      <c r="L40" t="s">
        <v>2494</v>
      </c>
      <c r="M40" t="s">
        <v>420</v>
      </c>
      <c r="N40" t="s">
        <v>54</v>
      </c>
      <c r="O40" t="s">
        <v>55</v>
      </c>
      <c r="P40" s="274" t="s">
        <v>2495</v>
      </c>
      <c r="Q40">
        <v>2021</v>
      </c>
      <c r="R40" t="s">
        <v>2496</v>
      </c>
      <c r="S40" t="s">
        <v>2497</v>
      </c>
      <c r="T40" t="s">
        <v>2498</v>
      </c>
      <c r="U40" t="s">
        <v>2499</v>
      </c>
      <c r="V40">
        <v>1</v>
      </c>
      <c r="W40" t="s">
        <v>2494</v>
      </c>
      <c r="X40" t="s">
        <v>2500</v>
      </c>
      <c r="Y40">
        <v>1</v>
      </c>
      <c r="Z40" t="s">
        <v>2501</v>
      </c>
      <c r="AA40" s="275">
        <v>44531</v>
      </c>
      <c r="AB40" s="275">
        <v>44773</v>
      </c>
      <c r="AD40" t="s">
        <v>61</v>
      </c>
      <c r="AE40" t="s">
        <v>61</v>
      </c>
      <c r="AF40" s="275">
        <v>44963</v>
      </c>
      <c r="AG40" s="274" t="s">
        <v>2502</v>
      </c>
      <c r="AH40" s="274" t="s">
        <v>2503</v>
      </c>
      <c r="AI40" t="s">
        <v>2504</v>
      </c>
      <c r="AJ40">
        <v>0.25</v>
      </c>
      <c r="AK40" t="s">
        <v>163</v>
      </c>
      <c r="AL40">
        <v>62</v>
      </c>
      <c r="AM40" t="s">
        <v>168</v>
      </c>
      <c r="AN40" s="275">
        <v>44977</v>
      </c>
      <c r="AO40" t="s">
        <v>2505</v>
      </c>
      <c r="AQ40" t="s">
        <v>1462</v>
      </c>
      <c r="AR40">
        <v>0.25</v>
      </c>
      <c r="AS40" t="s">
        <v>67</v>
      </c>
      <c r="AU40" s="276">
        <v>0</v>
      </c>
      <c r="AV40" s="274" t="s">
        <v>2506</v>
      </c>
      <c r="AW40" t="s">
        <v>2507</v>
      </c>
      <c r="AX40" t="s">
        <v>2508</v>
      </c>
      <c r="AY40">
        <v>0</v>
      </c>
      <c r="AZ40" t="s">
        <v>66</v>
      </c>
      <c r="BA40">
        <v>62</v>
      </c>
      <c r="BB40" t="s">
        <v>168</v>
      </c>
      <c r="BC40" s="275">
        <v>44977</v>
      </c>
      <c r="BD40" t="s">
        <v>2509</v>
      </c>
      <c r="BE40" t="s">
        <v>2510</v>
      </c>
      <c r="BF40" t="s">
        <v>550</v>
      </c>
      <c r="BG40">
        <v>0</v>
      </c>
      <c r="BH40" t="s">
        <v>67</v>
      </c>
      <c r="BI40">
        <v>0</v>
      </c>
    </row>
    <row r="41" spans="1:61" ht="409.5" x14ac:dyDescent="0.25">
      <c r="A41" t="s">
        <v>3615</v>
      </c>
      <c r="B41" t="s">
        <v>263</v>
      </c>
      <c r="C41" t="s">
        <v>264</v>
      </c>
      <c r="D41" t="s">
        <v>265</v>
      </c>
      <c r="E41" s="274" t="s">
        <v>3616</v>
      </c>
      <c r="F41" t="s">
        <v>2421</v>
      </c>
      <c r="G41" t="s">
        <v>399</v>
      </c>
      <c r="H41" t="s">
        <v>400</v>
      </c>
      <c r="I41" t="s">
        <v>401</v>
      </c>
      <c r="J41" t="s">
        <v>402</v>
      </c>
      <c r="K41" t="s">
        <v>195</v>
      </c>
      <c r="L41" t="s">
        <v>715</v>
      </c>
      <c r="M41" t="s">
        <v>100</v>
      </c>
      <c r="N41" t="s">
        <v>54</v>
      </c>
      <c r="O41">
        <v>1</v>
      </c>
      <c r="P41" s="274" t="s">
        <v>3601</v>
      </c>
      <c r="Q41">
        <v>2021</v>
      </c>
      <c r="R41" t="s">
        <v>3602</v>
      </c>
      <c r="S41" s="274" t="s">
        <v>3603</v>
      </c>
      <c r="T41" t="s">
        <v>3604</v>
      </c>
      <c r="U41" t="s">
        <v>3617</v>
      </c>
      <c r="V41">
        <v>2</v>
      </c>
      <c r="W41" t="s">
        <v>3618</v>
      </c>
      <c r="X41" t="s">
        <v>3619</v>
      </c>
      <c r="Y41">
        <v>1</v>
      </c>
      <c r="Z41" t="s">
        <v>3620</v>
      </c>
      <c r="AA41" s="275">
        <v>44683</v>
      </c>
      <c r="AB41" s="275">
        <v>44867</v>
      </c>
      <c r="AD41" t="s">
        <v>61</v>
      </c>
      <c r="AE41" t="s">
        <v>61</v>
      </c>
      <c r="AF41" s="275">
        <v>44963</v>
      </c>
      <c r="AG41" s="274" t="s">
        <v>3621</v>
      </c>
      <c r="AI41" t="s">
        <v>3622</v>
      </c>
      <c r="AJ41">
        <v>0</v>
      </c>
      <c r="AK41" t="s">
        <v>66</v>
      </c>
      <c r="AL41">
        <v>156</v>
      </c>
      <c r="AM41" t="s">
        <v>124</v>
      </c>
      <c r="AN41" s="275">
        <v>44971</v>
      </c>
      <c r="AO41" t="s">
        <v>3622</v>
      </c>
      <c r="AQ41" t="s">
        <v>544</v>
      </c>
      <c r="AR41">
        <v>0</v>
      </c>
      <c r="AS41" t="s">
        <v>67</v>
      </c>
      <c r="AU41" s="276">
        <v>0</v>
      </c>
      <c r="AV41">
        <v>0</v>
      </c>
      <c r="AW41">
        <v>0</v>
      </c>
      <c r="AX41" t="s">
        <v>3617</v>
      </c>
      <c r="AY41">
        <v>0</v>
      </c>
      <c r="AZ41" t="s">
        <v>66</v>
      </c>
      <c r="BA41">
        <v>156</v>
      </c>
      <c r="BB41" t="s">
        <v>168</v>
      </c>
      <c r="BC41" s="275">
        <v>44971</v>
      </c>
      <c r="BD41" t="s">
        <v>3623</v>
      </c>
      <c r="BE41" t="s">
        <v>3624</v>
      </c>
      <c r="BF41" t="s">
        <v>73</v>
      </c>
      <c r="BG41">
        <v>0</v>
      </c>
      <c r="BH41" t="s">
        <v>67</v>
      </c>
      <c r="BI41">
        <v>0</v>
      </c>
    </row>
    <row r="42" spans="1:61" ht="409.5" x14ac:dyDescent="0.25">
      <c r="A42" t="s">
        <v>3599</v>
      </c>
      <c r="B42" t="s">
        <v>263</v>
      </c>
      <c r="C42" t="s">
        <v>264</v>
      </c>
      <c r="D42" t="s">
        <v>265</v>
      </c>
      <c r="E42" s="274" t="s">
        <v>3600</v>
      </c>
      <c r="F42" t="s">
        <v>2421</v>
      </c>
      <c r="G42" t="s">
        <v>399</v>
      </c>
      <c r="H42" t="s">
        <v>400</v>
      </c>
      <c r="I42" t="s">
        <v>401</v>
      </c>
      <c r="J42" t="s">
        <v>402</v>
      </c>
      <c r="K42" t="s">
        <v>195</v>
      </c>
      <c r="L42" t="s">
        <v>715</v>
      </c>
      <c r="M42" t="s">
        <v>100</v>
      </c>
      <c r="N42" t="s">
        <v>54</v>
      </c>
      <c r="O42">
        <v>1</v>
      </c>
      <c r="P42" s="274" t="s">
        <v>3601</v>
      </c>
      <c r="Q42">
        <v>2021</v>
      </c>
      <c r="R42" t="s">
        <v>3602</v>
      </c>
      <c r="S42" s="274" t="s">
        <v>3603</v>
      </c>
      <c r="T42" t="s">
        <v>3604</v>
      </c>
      <c r="U42" t="s">
        <v>3605</v>
      </c>
      <c r="V42">
        <v>1</v>
      </c>
      <c r="W42" t="s">
        <v>3606</v>
      </c>
      <c r="X42" t="s">
        <v>3607</v>
      </c>
      <c r="Y42">
        <v>1</v>
      </c>
      <c r="Z42" t="s">
        <v>3608</v>
      </c>
      <c r="AA42" s="275">
        <v>44617</v>
      </c>
      <c r="AB42" s="275">
        <v>44923</v>
      </c>
      <c r="AD42" t="s">
        <v>61</v>
      </c>
      <c r="AE42" t="s">
        <v>61</v>
      </c>
      <c r="AF42" s="275">
        <v>44963</v>
      </c>
      <c r="AG42" s="274" t="s">
        <v>3609</v>
      </c>
      <c r="AH42" s="274" t="s">
        <v>3610</v>
      </c>
      <c r="AI42" t="s">
        <v>3611</v>
      </c>
      <c r="AJ42">
        <v>0</v>
      </c>
      <c r="AK42" t="s">
        <v>66</v>
      </c>
      <c r="AL42">
        <v>212</v>
      </c>
      <c r="AM42" t="s">
        <v>124</v>
      </c>
      <c r="AN42" s="275">
        <v>44971</v>
      </c>
      <c r="AO42" t="s">
        <v>3612</v>
      </c>
      <c r="AQ42" t="s">
        <v>544</v>
      </c>
      <c r="AR42">
        <v>0</v>
      </c>
      <c r="AS42" t="s">
        <v>67</v>
      </c>
      <c r="AU42" s="276">
        <v>0</v>
      </c>
      <c r="AV42">
        <v>0</v>
      </c>
      <c r="AW42">
        <v>0</v>
      </c>
      <c r="AX42" t="s">
        <v>3605</v>
      </c>
      <c r="AY42">
        <v>0</v>
      </c>
      <c r="AZ42" t="s">
        <v>66</v>
      </c>
      <c r="BA42">
        <v>212</v>
      </c>
      <c r="BB42" t="s">
        <v>168</v>
      </c>
      <c r="BC42" s="275">
        <v>44971</v>
      </c>
      <c r="BD42" t="s">
        <v>3613</v>
      </c>
      <c r="BE42" t="s">
        <v>3614</v>
      </c>
      <c r="BF42" t="s">
        <v>73</v>
      </c>
      <c r="BG42">
        <v>0</v>
      </c>
      <c r="BH42" t="s">
        <v>67</v>
      </c>
      <c r="BI42">
        <v>0</v>
      </c>
    </row>
    <row r="43" spans="1:61" ht="409.5" x14ac:dyDescent="0.25">
      <c r="A43" t="s">
        <v>5275</v>
      </c>
      <c r="B43" t="s">
        <v>414</v>
      </c>
      <c r="C43" t="s">
        <v>5146</v>
      </c>
      <c r="D43" t="s">
        <v>5147</v>
      </c>
      <c r="E43" t="s">
        <v>55</v>
      </c>
      <c r="F43" t="s">
        <v>414</v>
      </c>
      <c r="G43" t="s">
        <v>429</v>
      </c>
      <c r="H43" t="s">
        <v>430</v>
      </c>
      <c r="I43" t="s">
        <v>1131</v>
      </c>
      <c r="J43" t="s">
        <v>1132</v>
      </c>
      <c r="N43" t="s">
        <v>54</v>
      </c>
      <c r="O43" t="s">
        <v>224</v>
      </c>
      <c r="P43" s="274" t="s">
        <v>5276</v>
      </c>
      <c r="Q43" t="s">
        <v>5277</v>
      </c>
      <c r="R43" t="s">
        <v>5278</v>
      </c>
      <c r="S43" t="s">
        <v>5279</v>
      </c>
      <c r="T43" s="274" t="s">
        <v>6191</v>
      </c>
      <c r="U43" t="s">
        <v>5281</v>
      </c>
      <c r="V43">
        <v>1</v>
      </c>
      <c r="W43" t="s">
        <v>5282</v>
      </c>
      <c r="X43" t="s">
        <v>5283</v>
      </c>
      <c r="Y43">
        <v>1</v>
      </c>
      <c r="Z43" s="274" t="s">
        <v>5284</v>
      </c>
      <c r="AA43" s="275">
        <v>44876</v>
      </c>
      <c r="AB43" s="275">
        <v>45241</v>
      </c>
      <c r="AD43" t="s">
        <v>61</v>
      </c>
      <c r="AE43" t="s">
        <v>61</v>
      </c>
      <c r="AR43">
        <v>0</v>
      </c>
      <c r="AS43" t="s">
        <v>545</v>
      </c>
      <c r="AU43" s="275">
        <v>45044</v>
      </c>
      <c r="AV43" s="274" t="s">
        <v>5285</v>
      </c>
      <c r="AW43" s="274" t="s">
        <v>5286</v>
      </c>
      <c r="AX43" t="s">
        <v>5287</v>
      </c>
      <c r="AY43">
        <v>0.5</v>
      </c>
      <c r="AZ43" t="s">
        <v>329</v>
      </c>
      <c r="BA43">
        <v>530</v>
      </c>
      <c r="BB43" t="s">
        <v>168</v>
      </c>
      <c r="BD43" t="s">
        <v>5288</v>
      </c>
      <c r="BE43" t="s">
        <v>5287</v>
      </c>
      <c r="BF43" t="s">
        <v>550</v>
      </c>
      <c r="BG43">
        <v>0.5</v>
      </c>
      <c r="BH43" t="s">
        <v>67</v>
      </c>
      <c r="BI43">
        <v>0</v>
      </c>
    </row>
    <row r="44" spans="1:61" ht="409.5" x14ac:dyDescent="0.25">
      <c r="A44" t="s">
        <v>3173</v>
      </c>
      <c r="B44" t="s">
        <v>263</v>
      </c>
      <c r="C44" t="s">
        <v>264</v>
      </c>
      <c r="D44" t="s">
        <v>265</v>
      </c>
      <c r="E44" s="274" t="s">
        <v>3174</v>
      </c>
      <c r="F44" t="s">
        <v>414</v>
      </c>
      <c r="G44" t="s">
        <v>429</v>
      </c>
      <c r="H44" t="s">
        <v>430</v>
      </c>
      <c r="I44" t="s">
        <v>431</v>
      </c>
      <c r="J44" t="s">
        <v>432</v>
      </c>
      <c r="K44" t="s">
        <v>403</v>
      </c>
      <c r="L44" t="s">
        <v>3120</v>
      </c>
      <c r="M44" t="s">
        <v>100</v>
      </c>
      <c r="N44" t="s">
        <v>54</v>
      </c>
      <c r="O44" t="s">
        <v>3175</v>
      </c>
      <c r="P44" t="s">
        <v>3006</v>
      </c>
      <c r="Q44">
        <v>2021</v>
      </c>
      <c r="R44" t="s">
        <v>3176</v>
      </c>
      <c r="S44" t="s">
        <v>3177</v>
      </c>
      <c r="T44" s="274" t="s">
        <v>3178</v>
      </c>
      <c r="U44" t="s">
        <v>3179</v>
      </c>
      <c r="V44">
        <v>1</v>
      </c>
      <c r="W44" t="s">
        <v>3180</v>
      </c>
      <c r="X44" t="s">
        <v>3180</v>
      </c>
      <c r="Y44">
        <v>1</v>
      </c>
      <c r="Z44" t="s">
        <v>3181</v>
      </c>
      <c r="AA44" s="275">
        <v>44545</v>
      </c>
      <c r="AB44" s="275">
        <v>44635</v>
      </c>
      <c r="AD44" t="s">
        <v>61</v>
      </c>
      <c r="AE44" t="s">
        <v>61</v>
      </c>
      <c r="AF44" s="275">
        <v>44963</v>
      </c>
      <c r="AG44" s="274" t="s">
        <v>3182</v>
      </c>
      <c r="AH44" s="274" t="s">
        <v>3183</v>
      </c>
      <c r="AI44" s="274" t="s">
        <v>3184</v>
      </c>
      <c r="AJ44">
        <v>0.5</v>
      </c>
      <c r="AK44" t="s">
        <v>329</v>
      </c>
      <c r="AL44">
        <v>-76</v>
      </c>
      <c r="AM44" t="s">
        <v>67</v>
      </c>
      <c r="AN44" s="275">
        <v>44974</v>
      </c>
      <c r="AO44" t="s">
        <v>3185</v>
      </c>
      <c r="AQ44" t="s">
        <v>626</v>
      </c>
      <c r="AR44">
        <v>0.5</v>
      </c>
      <c r="AS44" t="s">
        <v>67</v>
      </c>
      <c r="AU44" s="275">
        <v>45044</v>
      </c>
      <c r="AV44">
        <v>0</v>
      </c>
      <c r="AW44">
        <v>0</v>
      </c>
      <c r="AX44" t="s">
        <v>3186</v>
      </c>
      <c r="AY44">
        <v>0.5</v>
      </c>
      <c r="AZ44" t="s">
        <v>329</v>
      </c>
      <c r="BA44">
        <v>-76</v>
      </c>
      <c r="BB44" t="s">
        <v>67</v>
      </c>
      <c r="BC44" s="275">
        <v>44974</v>
      </c>
      <c r="BD44" t="s">
        <v>3187</v>
      </c>
      <c r="BE44" t="s">
        <v>3188</v>
      </c>
      <c r="BF44" t="s">
        <v>550</v>
      </c>
      <c r="BG44">
        <v>0.5</v>
      </c>
      <c r="BH44" t="s">
        <v>67</v>
      </c>
      <c r="BI44">
        <v>0</v>
      </c>
    </row>
    <row r="45" spans="1:61" ht="315" x14ac:dyDescent="0.25">
      <c r="A45" t="s">
        <v>2994</v>
      </c>
      <c r="B45" t="s">
        <v>263</v>
      </c>
      <c r="C45" t="s">
        <v>264</v>
      </c>
      <c r="D45" t="s">
        <v>265</v>
      </c>
      <c r="E45" s="274" t="s">
        <v>2995</v>
      </c>
      <c r="F45" t="s">
        <v>414</v>
      </c>
      <c r="G45" t="s">
        <v>429</v>
      </c>
      <c r="H45" t="s">
        <v>430</v>
      </c>
      <c r="I45" t="s">
        <v>431</v>
      </c>
      <c r="J45" t="s">
        <v>432</v>
      </c>
      <c r="K45" t="s">
        <v>195</v>
      </c>
      <c r="L45" t="s">
        <v>196</v>
      </c>
      <c r="M45" t="s">
        <v>100</v>
      </c>
      <c r="N45" t="s">
        <v>54</v>
      </c>
      <c r="O45" t="s">
        <v>2982</v>
      </c>
      <c r="P45" s="274" t="s">
        <v>2880</v>
      </c>
      <c r="Q45">
        <v>2021</v>
      </c>
      <c r="R45" t="s">
        <v>2996</v>
      </c>
      <c r="S45" s="274" t="s">
        <v>2984</v>
      </c>
      <c r="T45" s="274" t="s">
        <v>2985</v>
      </c>
      <c r="U45" t="s">
        <v>2997</v>
      </c>
      <c r="V45">
        <v>1</v>
      </c>
      <c r="W45" t="s">
        <v>2998</v>
      </c>
      <c r="X45" t="s">
        <v>2999</v>
      </c>
      <c r="Y45">
        <v>1</v>
      </c>
      <c r="Z45" s="274" t="s">
        <v>3000</v>
      </c>
      <c r="AA45" s="275">
        <v>44517</v>
      </c>
      <c r="AB45" s="275">
        <v>44912</v>
      </c>
      <c r="AD45" t="s">
        <v>61</v>
      </c>
      <c r="AE45" t="s">
        <v>61</v>
      </c>
      <c r="AF45" s="275">
        <v>44963</v>
      </c>
      <c r="AG45" s="274" t="s">
        <v>3001</v>
      </c>
      <c r="AI45" t="s">
        <v>3002</v>
      </c>
      <c r="AJ45">
        <v>0</v>
      </c>
      <c r="AK45" t="s">
        <v>66</v>
      </c>
      <c r="AL45">
        <v>201</v>
      </c>
      <c r="AM45" t="s">
        <v>168</v>
      </c>
      <c r="AN45" s="275">
        <v>44974</v>
      </c>
      <c r="AO45" t="s">
        <v>625</v>
      </c>
      <c r="AQ45" t="s">
        <v>626</v>
      </c>
      <c r="AR45">
        <v>0</v>
      </c>
      <c r="AS45" t="s">
        <v>67</v>
      </c>
      <c r="AU45" s="275">
        <v>45044</v>
      </c>
      <c r="AV45">
        <v>0</v>
      </c>
      <c r="AW45">
        <v>0</v>
      </c>
      <c r="AX45" t="s">
        <v>2997</v>
      </c>
      <c r="AY45">
        <v>0</v>
      </c>
      <c r="AZ45" t="s">
        <v>66</v>
      </c>
      <c r="BA45">
        <v>201</v>
      </c>
      <c r="BB45" t="s">
        <v>168</v>
      </c>
      <c r="BC45" s="275">
        <v>44974</v>
      </c>
      <c r="BD45" t="s">
        <v>1354</v>
      </c>
      <c r="BE45" t="s">
        <v>2997</v>
      </c>
      <c r="BF45" t="s">
        <v>550</v>
      </c>
      <c r="BG45">
        <v>0</v>
      </c>
      <c r="BH45" t="s">
        <v>67</v>
      </c>
      <c r="BI45">
        <v>0</v>
      </c>
    </row>
    <row r="46" spans="1:61" ht="409.5" x14ac:dyDescent="0.25">
      <c r="A46" t="s">
        <v>2380</v>
      </c>
      <c r="B46" t="s">
        <v>412</v>
      </c>
      <c r="C46" t="s">
        <v>264</v>
      </c>
      <c r="D46" t="s">
        <v>265</v>
      </c>
      <c r="E46" s="274" t="s">
        <v>2381</v>
      </c>
      <c r="F46" t="s">
        <v>414</v>
      </c>
      <c r="G46" t="s">
        <v>415</v>
      </c>
      <c r="H46" t="s">
        <v>416</v>
      </c>
      <c r="I46" t="s">
        <v>417</v>
      </c>
      <c r="J46" t="s">
        <v>418</v>
      </c>
      <c r="K46" t="s">
        <v>403</v>
      </c>
      <c r="L46" t="s">
        <v>746</v>
      </c>
      <c r="M46" t="s">
        <v>784</v>
      </c>
      <c r="N46" t="s">
        <v>54</v>
      </c>
      <c r="O46" t="s">
        <v>55</v>
      </c>
      <c r="P46" t="s">
        <v>1576</v>
      </c>
      <c r="Q46">
        <v>2020</v>
      </c>
      <c r="R46" t="s">
        <v>1627</v>
      </c>
      <c r="S46" s="274" t="s">
        <v>1628</v>
      </c>
      <c r="T46" t="s">
        <v>1629</v>
      </c>
      <c r="U46" t="s">
        <v>2382</v>
      </c>
      <c r="V46" t="s">
        <v>55</v>
      </c>
      <c r="W46" t="s">
        <v>55</v>
      </c>
      <c r="X46" t="s">
        <v>55</v>
      </c>
      <c r="Y46" t="s">
        <v>55</v>
      </c>
      <c r="Z46" t="s">
        <v>55</v>
      </c>
      <c r="AA46" s="275">
        <v>44346</v>
      </c>
      <c r="AB46" s="275">
        <v>44711</v>
      </c>
      <c r="AD46" t="s">
        <v>61</v>
      </c>
      <c r="AE46" t="s">
        <v>61</v>
      </c>
      <c r="AF46" s="275">
        <v>44963</v>
      </c>
      <c r="AG46" s="274" t="s">
        <v>2383</v>
      </c>
      <c r="AH46" s="274" t="s">
        <v>2384</v>
      </c>
      <c r="AI46" s="274" t="s">
        <v>2385</v>
      </c>
      <c r="AJ46">
        <v>0</v>
      </c>
      <c r="AK46" t="s">
        <v>66</v>
      </c>
      <c r="AL46">
        <v>0</v>
      </c>
      <c r="AM46" t="s">
        <v>67</v>
      </c>
      <c r="AN46" s="275">
        <v>44976</v>
      </c>
      <c r="AO46" t="s">
        <v>2386</v>
      </c>
      <c r="AQ46" t="s">
        <v>193</v>
      </c>
      <c r="AR46">
        <v>0</v>
      </c>
      <c r="AS46" t="s">
        <v>67</v>
      </c>
      <c r="AU46" s="275">
        <v>45046</v>
      </c>
      <c r="AV46" s="274" t="s">
        <v>2387</v>
      </c>
      <c r="AW46" t="s">
        <v>55</v>
      </c>
      <c r="AX46" s="274" t="s">
        <v>2388</v>
      </c>
      <c r="AY46">
        <v>0</v>
      </c>
      <c r="AZ46" t="s">
        <v>66</v>
      </c>
      <c r="BA46">
        <v>0</v>
      </c>
      <c r="BB46" t="s">
        <v>67</v>
      </c>
      <c r="BC46" s="275">
        <v>44976</v>
      </c>
      <c r="BD46" t="s">
        <v>2389</v>
      </c>
      <c r="BE46" t="s">
        <v>2390</v>
      </c>
      <c r="BF46" t="s">
        <v>550</v>
      </c>
      <c r="BG46">
        <v>0</v>
      </c>
      <c r="BH46" t="s">
        <v>67</v>
      </c>
      <c r="BI46">
        <v>0</v>
      </c>
    </row>
    <row r="47" spans="1:61" ht="409.5" x14ac:dyDescent="0.25">
      <c r="A47" t="s">
        <v>1646</v>
      </c>
      <c r="B47" t="s">
        <v>412</v>
      </c>
      <c r="C47" t="s">
        <v>264</v>
      </c>
      <c r="D47" t="s">
        <v>265</v>
      </c>
      <c r="F47" t="s">
        <v>414</v>
      </c>
      <c r="G47" t="s">
        <v>429</v>
      </c>
      <c r="H47" t="s">
        <v>430</v>
      </c>
      <c r="I47" t="s">
        <v>431</v>
      </c>
      <c r="J47" t="s">
        <v>432</v>
      </c>
      <c r="K47" t="s">
        <v>195</v>
      </c>
      <c r="L47" t="s">
        <v>196</v>
      </c>
      <c r="M47" t="s">
        <v>784</v>
      </c>
      <c r="N47" t="s">
        <v>54</v>
      </c>
      <c r="O47" t="s">
        <v>55</v>
      </c>
      <c r="P47" t="s">
        <v>1576</v>
      </c>
      <c r="Q47">
        <v>2020</v>
      </c>
      <c r="R47" t="s">
        <v>1577</v>
      </c>
      <c r="S47" t="s">
        <v>1578</v>
      </c>
      <c r="T47" t="s">
        <v>1629</v>
      </c>
      <c r="U47" t="s">
        <v>1647</v>
      </c>
      <c r="V47" t="s">
        <v>55</v>
      </c>
      <c r="W47" t="s">
        <v>55</v>
      </c>
      <c r="X47" t="s">
        <v>55</v>
      </c>
      <c r="Y47" t="s">
        <v>55</v>
      </c>
      <c r="Z47" t="s">
        <v>55</v>
      </c>
      <c r="AA47" s="275">
        <v>44346</v>
      </c>
      <c r="AB47" s="275">
        <v>44711</v>
      </c>
      <c r="AD47" t="s">
        <v>61</v>
      </c>
      <c r="AE47" t="s">
        <v>61</v>
      </c>
      <c r="AF47" s="275">
        <v>44963</v>
      </c>
      <c r="AG47" s="274" t="s">
        <v>1648</v>
      </c>
      <c r="AH47" s="274" t="s">
        <v>1649</v>
      </c>
      <c r="AI47" t="s">
        <v>1650</v>
      </c>
      <c r="AJ47">
        <v>0.5</v>
      </c>
      <c r="AK47" t="s">
        <v>329</v>
      </c>
      <c r="AL47">
        <v>0</v>
      </c>
      <c r="AM47" t="s">
        <v>67</v>
      </c>
      <c r="AN47" s="275">
        <v>44976</v>
      </c>
      <c r="AO47" t="s">
        <v>1651</v>
      </c>
      <c r="AQ47" t="s">
        <v>193</v>
      </c>
      <c r="AR47">
        <v>0</v>
      </c>
      <c r="AS47" t="s">
        <v>67</v>
      </c>
      <c r="AU47" s="275">
        <v>45044</v>
      </c>
      <c r="AV47" s="274" t="s">
        <v>1652</v>
      </c>
      <c r="AW47">
        <v>0</v>
      </c>
      <c r="AX47" s="274" t="s">
        <v>1653</v>
      </c>
      <c r="AY47">
        <v>0.5</v>
      </c>
      <c r="AZ47" t="s">
        <v>329</v>
      </c>
      <c r="BA47">
        <v>0</v>
      </c>
      <c r="BB47" t="s">
        <v>67</v>
      </c>
      <c r="BC47" s="275">
        <v>44976</v>
      </c>
      <c r="BD47" t="s">
        <v>1654</v>
      </c>
      <c r="BE47" t="s">
        <v>1655</v>
      </c>
      <c r="BF47" t="s">
        <v>550</v>
      </c>
      <c r="BG47">
        <v>0.5</v>
      </c>
      <c r="BH47" t="s">
        <v>67</v>
      </c>
      <c r="BI47">
        <v>0</v>
      </c>
    </row>
    <row r="48" spans="1:61" ht="409.5" x14ac:dyDescent="0.25">
      <c r="A48" t="s">
        <v>1365</v>
      </c>
      <c r="B48" t="s">
        <v>397</v>
      </c>
      <c r="C48" t="s">
        <v>264</v>
      </c>
      <c r="D48" t="s">
        <v>265</v>
      </c>
      <c r="F48" t="s">
        <v>414</v>
      </c>
      <c r="G48" t="s">
        <v>429</v>
      </c>
      <c r="H48" t="s">
        <v>430</v>
      </c>
      <c r="I48" t="s">
        <v>431</v>
      </c>
      <c r="J48" t="s">
        <v>432</v>
      </c>
      <c r="K48" t="s">
        <v>568</v>
      </c>
      <c r="L48" t="s">
        <v>916</v>
      </c>
      <c r="M48" t="s">
        <v>405</v>
      </c>
      <c r="N48" t="s">
        <v>54</v>
      </c>
      <c r="O48" t="s">
        <v>55</v>
      </c>
      <c r="P48" t="s">
        <v>553</v>
      </c>
      <c r="Q48">
        <v>2019</v>
      </c>
      <c r="R48" t="s">
        <v>1349</v>
      </c>
      <c r="S48" t="s">
        <v>918</v>
      </c>
      <c r="T48" s="274" t="s">
        <v>919</v>
      </c>
      <c r="U48" t="s">
        <v>1366</v>
      </c>
      <c r="V48" t="s">
        <v>55</v>
      </c>
      <c r="W48" t="s">
        <v>55</v>
      </c>
      <c r="X48" t="s">
        <v>659</v>
      </c>
      <c r="Y48" t="s">
        <v>55</v>
      </c>
      <c r="Z48" t="s">
        <v>55</v>
      </c>
      <c r="AA48" s="275">
        <v>43872</v>
      </c>
      <c r="AB48" s="275">
        <v>44238</v>
      </c>
      <c r="AD48" t="s">
        <v>61</v>
      </c>
      <c r="AE48" t="s">
        <v>61</v>
      </c>
      <c r="AG48" s="274" t="s">
        <v>1367</v>
      </c>
      <c r="AH48" s="274" t="s">
        <v>541</v>
      </c>
      <c r="AI48" t="s">
        <v>542</v>
      </c>
      <c r="AJ48">
        <v>0</v>
      </c>
      <c r="AK48" t="s">
        <v>66</v>
      </c>
      <c r="AL48">
        <v>-473</v>
      </c>
      <c r="AM48" t="s">
        <v>67</v>
      </c>
      <c r="AN48" s="275">
        <v>44976</v>
      </c>
      <c r="AO48" t="s">
        <v>1368</v>
      </c>
      <c r="AQ48" t="s">
        <v>193</v>
      </c>
      <c r="AR48">
        <v>0</v>
      </c>
      <c r="AS48" t="s">
        <v>67</v>
      </c>
      <c r="AT48" t="s">
        <v>887</v>
      </c>
      <c r="AU48" s="275">
        <v>45044</v>
      </c>
      <c r="AV48" s="274" t="s">
        <v>1369</v>
      </c>
      <c r="AW48">
        <v>0</v>
      </c>
      <c r="AX48" t="s">
        <v>1366</v>
      </c>
      <c r="AY48">
        <v>0</v>
      </c>
      <c r="AZ48" t="s">
        <v>66</v>
      </c>
      <c r="BA48">
        <v>-473</v>
      </c>
      <c r="BB48" t="s">
        <v>67</v>
      </c>
      <c r="BC48" s="275">
        <v>44976</v>
      </c>
      <c r="BD48" t="s">
        <v>1354</v>
      </c>
      <c r="BE48" t="s">
        <v>1370</v>
      </c>
      <c r="BF48" t="s">
        <v>550</v>
      </c>
      <c r="BG48">
        <v>0</v>
      </c>
      <c r="BH48" t="s">
        <v>67</v>
      </c>
      <c r="BI48">
        <v>0</v>
      </c>
    </row>
    <row r="49" spans="1:61" ht="409.5" x14ac:dyDescent="0.25">
      <c r="A49" t="s">
        <v>1348</v>
      </c>
      <c r="B49" t="s">
        <v>397</v>
      </c>
      <c r="C49" t="s">
        <v>264</v>
      </c>
      <c r="D49" t="s">
        <v>265</v>
      </c>
      <c r="F49" t="s">
        <v>414</v>
      </c>
      <c r="G49" t="s">
        <v>429</v>
      </c>
      <c r="H49" t="s">
        <v>430</v>
      </c>
      <c r="I49" t="s">
        <v>431</v>
      </c>
      <c r="J49" t="s">
        <v>432</v>
      </c>
      <c r="K49" t="s">
        <v>568</v>
      </c>
      <c r="L49" t="s">
        <v>916</v>
      </c>
      <c r="M49" t="s">
        <v>405</v>
      </c>
      <c r="N49" t="s">
        <v>54</v>
      </c>
      <c r="O49" t="s">
        <v>55</v>
      </c>
      <c r="P49" t="s">
        <v>553</v>
      </c>
      <c r="Q49">
        <v>2019</v>
      </c>
      <c r="R49" t="s">
        <v>1349</v>
      </c>
      <c r="S49" t="s">
        <v>918</v>
      </c>
      <c r="T49" s="274" t="s">
        <v>919</v>
      </c>
      <c r="U49" t="s">
        <v>1350</v>
      </c>
      <c r="V49" t="s">
        <v>55</v>
      </c>
      <c r="W49" t="s">
        <v>55</v>
      </c>
      <c r="X49" t="s">
        <v>659</v>
      </c>
      <c r="Y49" t="s">
        <v>55</v>
      </c>
      <c r="Z49" t="s">
        <v>55</v>
      </c>
      <c r="AA49" s="275">
        <v>43872</v>
      </c>
      <c r="AB49" s="275">
        <v>44238</v>
      </c>
      <c r="AD49" t="s">
        <v>61</v>
      </c>
      <c r="AE49" t="s">
        <v>61</v>
      </c>
      <c r="AG49" s="274" t="s">
        <v>1351</v>
      </c>
      <c r="AH49" s="274" t="s">
        <v>541</v>
      </c>
      <c r="AI49" t="s">
        <v>542</v>
      </c>
      <c r="AJ49">
        <v>0</v>
      </c>
      <c r="AK49" t="s">
        <v>66</v>
      </c>
      <c r="AL49">
        <v>-473</v>
      </c>
      <c r="AM49" t="s">
        <v>67</v>
      </c>
      <c r="AN49" s="275">
        <v>44976</v>
      </c>
      <c r="AO49" t="s">
        <v>1352</v>
      </c>
      <c r="AQ49" t="s">
        <v>193</v>
      </c>
      <c r="AR49">
        <v>0</v>
      </c>
      <c r="AS49" t="s">
        <v>67</v>
      </c>
      <c r="AU49" s="275">
        <v>45044</v>
      </c>
      <c r="AV49" s="274" t="s">
        <v>1353</v>
      </c>
      <c r="AW49">
        <v>0</v>
      </c>
      <c r="AX49" t="s">
        <v>1350</v>
      </c>
      <c r="AY49">
        <v>0</v>
      </c>
      <c r="AZ49" t="s">
        <v>66</v>
      </c>
      <c r="BA49">
        <v>-473</v>
      </c>
      <c r="BB49" t="s">
        <v>67</v>
      </c>
      <c r="BC49" s="275">
        <v>44976</v>
      </c>
      <c r="BD49" t="s">
        <v>1354</v>
      </c>
      <c r="BE49" t="s">
        <v>1350</v>
      </c>
      <c r="BF49" t="s">
        <v>550</v>
      </c>
      <c r="BG49">
        <v>0</v>
      </c>
      <c r="BH49" t="s">
        <v>67</v>
      </c>
      <c r="BI49">
        <v>0</v>
      </c>
    </row>
    <row r="50" spans="1:61" ht="409.5" x14ac:dyDescent="0.25">
      <c r="A50" t="s">
        <v>1473</v>
      </c>
      <c r="B50" t="s">
        <v>1432</v>
      </c>
      <c r="C50" t="s">
        <v>704</v>
      </c>
      <c r="D50" t="s">
        <v>455</v>
      </c>
      <c r="F50" t="s">
        <v>1027</v>
      </c>
      <c r="G50" t="s">
        <v>454</v>
      </c>
      <c r="H50" t="s">
        <v>455</v>
      </c>
      <c r="I50" t="s">
        <v>55</v>
      </c>
      <c r="J50" t="s">
        <v>55</v>
      </c>
      <c r="K50" t="s">
        <v>475</v>
      </c>
      <c r="L50" t="s">
        <v>476</v>
      </c>
      <c r="M50" t="s">
        <v>100</v>
      </c>
      <c r="N50" t="s">
        <v>54</v>
      </c>
      <c r="O50" t="s">
        <v>55</v>
      </c>
      <c r="P50" t="s">
        <v>1434</v>
      </c>
      <c r="Q50">
        <v>2019</v>
      </c>
      <c r="R50" t="s">
        <v>1474</v>
      </c>
      <c r="S50" t="s">
        <v>1475</v>
      </c>
      <c r="T50" t="s">
        <v>1476</v>
      </c>
      <c r="U50" t="s">
        <v>1477</v>
      </c>
      <c r="V50">
        <v>1</v>
      </c>
      <c r="W50" t="s">
        <v>1478</v>
      </c>
      <c r="X50" t="s">
        <v>1479</v>
      </c>
      <c r="Y50">
        <v>1</v>
      </c>
      <c r="Z50" t="s">
        <v>1480</v>
      </c>
      <c r="AA50" s="275">
        <v>44287</v>
      </c>
      <c r="AB50" s="275">
        <v>44469</v>
      </c>
      <c r="AD50" t="s">
        <v>61</v>
      </c>
      <c r="AE50" t="s">
        <v>61</v>
      </c>
      <c r="AF50" s="275">
        <v>44963</v>
      </c>
      <c r="AG50" s="274" t="s">
        <v>1481</v>
      </c>
      <c r="AH50" s="274" t="s">
        <v>1482</v>
      </c>
      <c r="AI50" t="s">
        <v>108</v>
      </c>
      <c r="AJ50">
        <v>1</v>
      </c>
      <c r="AK50" t="s">
        <v>88</v>
      </c>
      <c r="AL50">
        <v>-242</v>
      </c>
      <c r="AM50" t="s">
        <v>67</v>
      </c>
      <c r="AN50" s="275">
        <v>44977</v>
      </c>
      <c r="AO50" t="s">
        <v>1483</v>
      </c>
      <c r="AQ50" t="s">
        <v>1462</v>
      </c>
      <c r="AR50">
        <v>0.5</v>
      </c>
      <c r="AS50" t="s">
        <v>67</v>
      </c>
      <c r="AU50" s="276">
        <v>0</v>
      </c>
      <c r="AV50">
        <v>0</v>
      </c>
      <c r="AW50">
        <v>0</v>
      </c>
      <c r="AX50" t="s">
        <v>1484</v>
      </c>
      <c r="AY50">
        <v>0.5</v>
      </c>
      <c r="AZ50" t="s">
        <v>329</v>
      </c>
      <c r="BA50">
        <v>-242</v>
      </c>
      <c r="BB50" t="s">
        <v>67</v>
      </c>
      <c r="BC50" s="275">
        <v>44977</v>
      </c>
      <c r="BD50" t="s">
        <v>779</v>
      </c>
      <c r="BE50" t="s">
        <v>1485</v>
      </c>
      <c r="BF50" t="s">
        <v>334</v>
      </c>
      <c r="BG50">
        <v>0.5</v>
      </c>
      <c r="BH50" t="s">
        <v>67</v>
      </c>
      <c r="BI50">
        <v>0</v>
      </c>
    </row>
    <row r="51" spans="1:61" ht="409.5" x14ac:dyDescent="0.25">
      <c r="A51" t="s">
        <v>347</v>
      </c>
      <c r="B51" t="s">
        <v>75</v>
      </c>
      <c r="C51" t="s">
        <v>76</v>
      </c>
      <c r="D51" t="s">
        <v>77</v>
      </c>
      <c r="F51" t="s">
        <v>97</v>
      </c>
      <c r="G51" t="s">
        <v>47</v>
      </c>
      <c r="H51" t="s">
        <v>48</v>
      </c>
      <c r="I51" t="s">
        <v>55</v>
      </c>
      <c r="J51" t="s">
        <v>55</v>
      </c>
      <c r="K51" t="s">
        <v>98</v>
      </c>
      <c r="L51" t="s">
        <v>349</v>
      </c>
      <c r="M51" t="s">
        <v>100</v>
      </c>
      <c r="N51" t="s">
        <v>350</v>
      </c>
      <c r="O51" t="s">
        <v>351</v>
      </c>
      <c r="P51" s="274" t="s">
        <v>352</v>
      </c>
      <c r="Q51">
        <v>2022</v>
      </c>
      <c r="R51" t="s">
        <v>353</v>
      </c>
      <c r="S51" t="s">
        <v>354</v>
      </c>
      <c r="T51" t="s">
        <v>355</v>
      </c>
      <c r="U51" t="s">
        <v>356</v>
      </c>
      <c r="V51">
        <v>1</v>
      </c>
      <c r="W51" t="s">
        <v>357</v>
      </c>
      <c r="X51" t="s">
        <v>358</v>
      </c>
      <c r="Y51">
        <v>1</v>
      </c>
      <c r="Z51" t="s">
        <v>359</v>
      </c>
      <c r="AA51" s="275">
        <v>44743</v>
      </c>
      <c r="AB51" s="275">
        <v>44862</v>
      </c>
      <c r="AD51" t="s">
        <v>61</v>
      </c>
      <c r="AE51" t="s">
        <v>61</v>
      </c>
      <c r="AF51" s="275">
        <v>44963</v>
      </c>
      <c r="AG51" s="274" t="s">
        <v>360</v>
      </c>
      <c r="AH51" s="274" t="s">
        <v>327</v>
      </c>
      <c r="AI51" t="s">
        <v>328</v>
      </c>
      <c r="AJ51">
        <v>0.4</v>
      </c>
      <c r="AK51" t="s">
        <v>329</v>
      </c>
      <c r="AL51">
        <v>151</v>
      </c>
      <c r="AM51" t="s">
        <v>124</v>
      </c>
      <c r="AN51" s="275">
        <v>44977</v>
      </c>
      <c r="AO51" t="s">
        <v>330</v>
      </c>
      <c r="AQ51" t="s">
        <v>69</v>
      </c>
      <c r="AR51">
        <v>0.5</v>
      </c>
      <c r="AS51" t="s">
        <v>67</v>
      </c>
      <c r="AU51" s="275">
        <v>45046</v>
      </c>
      <c r="AV51" s="274" t="s">
        <v>361</v>
      </c>
      <c r="AW51" s="274" t="s">
        <v>362</v>
      </c>
      <c r="AX51" s="274" t="s">
        <v>363</v>
      </c>
      <c r="AY51">
        <v>0.2</v>
      </c>
      <c r="AZ51" t="s">
        <v>163</v>
      </c>
      <c r="BA51">
        <v>151</v>
      </c>
      <c r="BB51" t="s">
        <v>168</v>
      </c>
      <c r="BC51" s="275">
        <v>44977</v>
      </c>
      <c r="BD51" t="s">
        <v>364</v>
      </c>
      <c r="BE51" t="s">
        <v>365</v>
      </c>
      <c r="BF51" t="s">
        <v>334</v>
      </c>
      <c r="BG51">
        <v>0.2</v>
      </c>
      <c r="BH51" t="s">
        <v>67</v>
      </c>
      <c r="BI51">
        <v>0</v>
      </c>
    </row>
    <row r="52" spans="1:61" ht="409.5" x14ac:dyDescent="0.25">
      <c r="A52" t="s">
        <v>366</v>
      </c>
      <c r="B52" t="s">
        <v>75</v>
      </c>
      <c r="C52" t="s">
        <v>76</v>
      </c>
      <c r="D52" t="s">
        <v>77</v>
      </c>
      <c r="F52" t="s">
        <v>97</v>
      </c>
      <c r="G52" t="s">
        <v>47</v>
      </c>
      <c r="H52" t="s">
        <v>48</v>
      </c>
      <c r="I52" t="s">
        <v>55</v>
      </c>
      <c r="J52" t="s">
        <v>55</v>
      </c>
      <c r="K52" t="s">
        <v>98</v>
      </c>
      <c r="L52" t="s">
        <v>349</v>
      </c>
      <c r="M52" t="s">
        <v>100</v>
      </c>
      <c r="N52" t="s">
        <v>350</v>
      </c>
      <c r="O52" t="s">
        <v>367</v>
      </c>
      <c r="P52" s="274" t="s">
        <v>352</v>
      </c>
      <c r="Q52">
        <v>2022</v>
      </c>
      <c r="R52" t="s">
        <v>353</v>
      </c>
      <c r="S52" t="s">
        <v>354</v>
      </c>
      <c r="T52" t="s">
        <v>355</v>
      </c>
      <c r="U52" t="s">
        <v>368</v>
      </c>
      <c r="V52">
        <v>1</v>
      </c>
      <c r="W52" t="s">
        <v>369</v>
      </c>
      <c r="X52" t="s">
        <v>358</v>
      </c>
      <c r="Y52">
        <v>1</v>
      </c>
      <c r="Z52" t="s">
        <v>359</v>
      </c>
      <c r="AA52" s="275">
        <v>44743</v>
      </c>
      <c r="AB52" s="275">
        <v>44862</v>
      </c>
      <c r="AD52" t="s">
        <v>61</v>
      </c>
      <c r="AE52" t="s">
        <v>61</v>
      </c>
      <c r="AF52" s="275">
        <v>44963</v>
      </c>
      <c r="AG52" s="274" t="s">
        <v>370</v>
      </c>
      <c r="AH52" s="274" t="s">
        <v>327</v>
      </c>
      <c r="AI52" t="s">
        <v>328</v>
      </c>
      <c r="AJ52">
        <v>0.4</v>
      </c>
      <c r="AK52" t="s">
        <v>329</v>
      </c>
      <c r="AL52">
        <v>151</v>
      </c>
      <c r="AM52" t="s">
        <v>124</v>
      </c>
      <c r="AN52" s="275">
        <v>44977</v>
      </c>
      <c r="AO52" t="s">
        <v>330</v>
      </c>
      <c r="AQ52" t="s">
        <v>69</v>
      </c>
      <c r="AR52">
        <v>0.5</v>
      </c>
      <c r="AS52" t="s">
        <v>67</v>
      </c>
      <c r="AU52" s="275">
        <v>45046</v>
      </c>
      <c r="AV52" s="274" t="s">
        <v>371</v>
      </c>
      <c r="AW52" s="274" t="s">
        <v>362</v>
      </c>
      <c r="AX52" s="274" t="s">
        <v>363</v>
      </c>
      <c r="AY52">
        <v>0.2</v>
      </c>
      <c r="AZ52" t="s">
        <v>163</v>
      </c>
      <c r="BA52">
        <v>151</v>
      </c>
      <c r="BB52" t="s">
        <v>168</v>
      </c>
      <c r="BC52" s="275">
        <v>44977</v>
      </c>
      <c r="BD52" t="s">
        <v>364</v>
      </c>
      <c r="BE52" t="s">
        <v>365</v>
      </c>
      <c r="BF52" t="s">
        <v>334</v>
      </c>
      <c r="BG52">
        <v>0.2</v>
      </c>
      <c r="BH52" t="s">
        <v>67</v>
      </c>
      <c r="BI52">
        <v>0</v>
      </c>
    </row>
    <row r="53" spans="1:61" ht="409.5" x14ac:dyDescent="0.25">
      <c r="A53" t="s">
        <v>372</v>
      </c>
      <c r="B53" t="s">
        <v>75</v>
      </c>
      <c r="C53" t="s">
        <v>76</v>
      </c>
      <c r="D53" t="s">
        <v>77</v>
      </c>
      <c r="F53" t="s">
        <v>97</v>
      </c>
      <c r="G53" t="s">
        <v>47</v>
      </c>
      <c r="H53" t="s">
        <v>48</v>
      </c>
      <c r="I53" t="s">
        <v>55</v>
      </c>
      <c r="J53" t="s">
        <v>55</v>
      </c>
      <c r="K53" t="s">
        <v>98</v>
      </c>
      <c r="L53" t="s">
        <v>349</v>
      </c>
      <c r="M53" t="s">
        <v>100</v>
      </c>
      <c r="N53" t="s">
        <v>350</v>
      </c>
      <c r="O53" t="s">
        <v>373</v>
      </c>
      <c r="P53" s="274" t="s">
        <v>352</v>
      </c>
      <c r="Q53">
        <v>2022</v>
      </c>
      <c r="R53" t="s">
        <v>374</v>
      </c>
      <c r="S53" t="s">
        <v>375</v>
      </c>
      <c r="T53" t="s">
        <v>376</v>
      </c>
      <c r="U53" t="s">
        <v>377</v>
      </c>
      <c r="V53">
        <v>1</v>
      </c>
      <c r="W53" t="s">
        <v>378</v>
      </c>
      <c r="X53" t="s">
        <v>358</v>
      </c>
      <c r="Y53">
        <v>1</v>
      </c>
      <c r="Z53" t="s">
        <v>379</v>
      </c>
      <c r="AA53" s="275">
        <v>44743</v>
      </c>
      <c r="AB53" s="275">
        <v>44862</v>
      </c>
      <c r="AD53" t="s">
        <v>61</v>
      </c>
      <c r="AE53" t="s">
        <v>61</v>
      </c>
      <c r="AF53" s="275">
        <v>44963</v>
      </c>
      <c r="AG53" s="274" t="s">
        <v>380</v>
      </c>
      <c r="AH53" s="274" t="s">
        <v>381</v>
      </c>
      <c r="AI53" t="s">
        <v>328</v>
      </c>
      <c r="AJ53">
        <v>0.4</v>
      </c>
      <c r="AK53" t="s">
        <v>329</v>
      </c>
      <c r="AL53">
        <v>151</v>
      </c>
      <c r="AM53" t="s">
        <v>124</v>
      </c>
      <c r="AN53" s="275">
        <v>44977</v>
      </c>
      <c r="AO53" t="s">
        <v>330</v>
      </c>
      <c r="AQ53" t="s">
        <v>69</v>
      </c>
      <c r="AR53">
        <v>0.5</v>
      </c>
      <c r="AS53" t="s">
        <v>67</v>
      </c>
      <c r="AU53" s="275">
        <v>45046</v>
      </c>
      <c r="AV53" s="274" t="s">
        <v>382</v>
      </c>
      <c r="AW53" s="274" t="s">
        <v>383</v>
      </c>
      <c r="AX53" s="274" t="s">
        <v>384</v>
      </c>
      <c r="AY53">
        <v>0.33</v>
      </c>
      <c r="AZ53" t="s">
        <v>329</v>
      </c>
      <c r="BA53">
        <v>151</v>
      </c>
      <c r="BB53" t="s">
        <v>168</v>
      </c>
      <c r="BC53" s="275">
        <v>44977</v>
      </c>
      <c r="BD53" t="s">
        <v>385</v>
      </c>
      <c r="BE53" t="s">
        <v>365</v>
      </c>
      <c r="BF53" t="s">
        <v>334</v>
      </c>
      <c r="BG53">
        <v>0.33</v>
      </c>
      <c r="BH53" t="s">
        <v>67</v>
      </c>
      <c r="BI53">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30C5C-3BD8-4A78-8157-8CB17D530375}">
  <dimension ref="A1:E47"/>
  <sheetViews>
    <sheetView zoomScale="85" zoomScaleNormal="85" workbookViewId="0">
      <selection activeCell="A26" sqref="A26:XFD47"/>
    </sheetView>
  </sheetViews>
  <sheetFormatPr baseColWidth="10" defaultRowHeight="15" x14ac:dyDescent="0.25"/>
  <cols>
    <col min="1" max="1" width="107.7109375" bestFit="1" customWidth="1"/>
    <col min="2" max="2" width="21.5703125" bestFit="1" customWidth="1"/>
    <col min="3" max="3" width="8.85546875" bestFit="1" customWidth="1"/>
    <col min="4" max="4" width="8.5703125" bestFit="1" customWidth="1"/>
    <col min="5" max="5" width="11.7109375" bestFit="1" customWidth="1"/>
  </cols>
  <sheetData>
    <row r="1" spans="1:5" x14ac:dyDescent="0.25">
      <c r="A1" s="271" t="s">
        <v>27</v>
      </c>
      <c r="B1" t="s">
        <v>61</v>
      </c>
    </row>
    <row r="2" spans="1:5" x14ac:dyDescent="0.25">
      <c r="A2" s="271" t="s">
        <v>11</v>
      </c>
      <c r="B2" t="s">
        <v>6168</v>
      </c>
    </row>
    <row r="3" spans="1:5" x14ac:dyDescent="0.25">
      <c r="A3" s="271" t="s">
        <v>6167</v>
      </c>
      <c r="B3" t="s">
        <v>6168</v>
      </c>
    </row>
    <row r="5" spans="1:5" x14ac:dyDescent="0.25">
      <c r="A5" s="271" t="s">
        <v>6164</v>
      </c>
      <c r="B5" s="271" t="s">
        <v>6169</v>
      </c>
    </row>
    <row r="6" spans="1:5" x14ac:dyDescent="0.25">
      <c r="A6" s="271" t="s">
        <v>6165</v>
      </c>
      <c r="B6" t="s">
        <v>545</v>
      </c>
      <c r="C6" t="s">
        <v>90</v>
      </c>
      <c r="D6" t="s">
        <v>67</v>
      </c>
      <c r="E6" t="s">
        <v>6166</v>
      </c>
    </row>
    <row r="7" spans="1:5" x14ac:dyDescent="0.25">
      <c r="A7" s="272" t="s">
        <v>705</v>
      </c>
      <c r="B7">
        <v>1</v>
      </c>
      <c r="C7">
        <v>1</v>
      </c>
      <c r="E7">
        <v>2</v>
      </c>
    </row>
    <row r="8" spans="1:5" x14ac:dyDescent="0.25">
      <c r="A8" s="272" t="s">
        <v>398</v>
      </c>
      <c r="B8">
        <v>32</v>
      </c>
      <c r="C8">
        <v>8</v>
      </c>
      <c r="D8">
        <v>5</v>
      </c>
      <c r="E8">
        <v>45</v>
      </c>
    </row>
    <row r="9" spans="1:5" x14ac:dyDescent="0.25">
      <c r="A9" s="272" t="s">
        <v>173</v>
      </c>
      <c r="B9">
        <v>11</v>
      </c>
      <c r="C9">
        <v>19</v>
      </c>
      <c r="D9">
        <v>9</v>
      </c>
      <c r="E9">
        <v>39</v>
      </c>
    </row>
    <row r="10" spans="1:5" x14ac:dyDescent="0.25">
      <c r="A10" s="272" t="s">
        <v>649</v>
      </c>
      <c r="B10">
        <v>2</v>
      </c>
      <c r="C10">
        <v>2</v>
      </c>
      <c r="D10">
        <v>1</v>
      </c>
      <c r="E10">
        <v>5</v>
      </c>
    </row>
    <row r="11" spans="1:5" x14ac:dyDescent="0.25">
      <c r="A11" s="272" t="s">
        <v>484</v>
      </c>
      <c r="B11">
        <v>7</v>
      </c>
      <c r="C11">
        <v>5</v>
      </c>
      <c r="D11">
        <v>5</v>
      </c>
      <c r="E11">
        <v>17</v>
      </c>
    </row>
    <row r="12" spans="1:5" x14ac:dyDescent="0.25">
      <c r="A12" s="272" t="s">
        <v>769</v>
      </c>
      <c r="C12">
        <v>3</v>
      </c>
      <c r="D12">
        <v>3</v>
      </c>
      <c r="E12">
        <v>6</v>
      </c>
    </row>
    <row r="13" spans="1:5" x14ac:dyDescent="0.25">
      <c r="A13" s="272" t="s">
        <v>474</v>
      </c>
      <c r="B13">
        <v>5</v>
      </c>
      <c r="C13">
        <v>2</v>
      </c>
      <c r="D13">
        <v>1</v>
      </c>
      <c r="E13">
        <v>8</v>
      </c>
    </row>
    <row r="14" spans="1:5" x14ac:dyDescent="0.25">
      <c r="A14" s="272" t="s">
        <v>464</v>
      </c>
      <c r="B14">
        <v>6</v>
      </c>
      <c r="D14">
        <v>3</v>
      </c>
      <c r="E14">
        <v>9</v>
      </c>
    </row>
    <row r="15" spans="1:5" x14ac:dyDescent="0.25">
      <c r="A15" s="272" t="s">
        <v>46</v>
      </c>
      <c r="B15">
        <v>3</v>
      </c>
      <c r="C15">
        <v>2</v>
      </c>
      <c r="D15">
        <v>3</v>
      </c>
      <c r="E15">
        <v>8</v>
      </c>
    </row>
    <row r="16" spans="1:5" x14ac:dyDescent="0.25">
      <c r="A16" s="272" t="s">
        <v>1010</v>
      </c>
      <c r="B16">
        <v>6</v>
      </c>
      <c r="D16">
        <v>9</v>
      </c>
      <c r="E16">
        <v>15</v>
      </c>
    </row>
    <row r="17" spans="1:5" x14ac:dyDescent="0.25">
      <c r="A17" s="272" t="s">
        <v>940</v>
      </c>
      <c r="C17">
        <v>1</v>
      </c>
      <c r="E17">
        <v>1</v>
      </c>
    </row>
    <row r="18" spans="1:5" x14ac:dyDescent="0.25">
      <c r="A18" s="272" t="s">
        <v>2421</v>
      </c>
      <c r="D18">
        <v>2</v>
      </c>
      <c r="E18">
        <v>2</v>
      </c>
    </row>
    <row r="19" spans="1:5" x14ac:dyDescent="0.25">
      <c r="A19" s="272" t="s">
        <v>414</v>
      </c>
      <c r="B19">
        <v>13</v>
      </c>
      <c r="C19">
        <v>5</v>
      </c>
      <c r="D19">
        <v>7</v>
      </c>
      <c r="E19">
        <v>25</v>
      </c>
    </row>
    <row r="20" spans="1:5" x14ac:dyDescent="0.25">
      <c r="A20" s="272" t="s">
        <v>1027</v>
      </c>
      <c r="C20">
        <v>2</v>
      </c>
      <c r="D20">
        <v>1</v>
      </c>
      <c r="E20">
        <v>3</v>
      </c>
    </row>
    <row r="21" spans="1:5" x14ac:dyDescent="0.25">
      <c r="A21" s="272" t="s">
        <v>97</v>
      </c>
      <c r="C21">
        <v>2</v>
      </c>
      <c r="D21">
        <v>3</v>
      </c>
      <c r="E21">
        <v>5</v>
      </c>
    </row>
    <row r="22" spans="1:5" x14ac:dyDescent="0.25">
      <c r="A22" s="272" t="s">
        <v>6166</v>
      </c>
      <c r="B22">
        <v>86</v>
      </c>
      <c r="C22">
        <v>52</v>
      </c>
      <c r="D22">
        <v>52</v>
      </c>
      <c r="E22">
        <v>190</v>
      </c>
    </row>
    <row r="26" spans="1:5" hidden="1" x14ac:dyDescent="0.25"/>
    <row r="27" spans="1:5" hidden="1" x14ac:dyDescent="0.25"/>
    <row r="28" spans="1:5" hidden="1" x14ac:dyDescent="0.25">
      <c r="A28" s="272"/>
    </row>
    <row r="29" spans="1:5" hidden="1" x14ac:dyDescent="0.25">
      <c r="A29" s="272"/>
    </row>
    <row r="30" spans="1:5" hidden="1" x14ac:dyDescent="0.25">
      <c r="A30" s="272"/>
    </row>
    <row r="31" spans="1:5" hidden="1" x14ac:dyDescent="0.25"/>
    <row r="32" spans="1:5" ht="30" hidden="1" x14ac:dyDescent="0.25">
      <c r="A32" s="273" t="s">
        <v>6170</v>
      </c>
      <c r="B32">
        <v>1</v>
      </c>
    </row>
    <row r="33" spans="1:2" hidden="1" x14ac:dyDescent="0.25">
      <c r="A33" s="272" t="s">
        <v>940</v>
      </c>
      <c r="B33">
        <v>1</v>
      </c>
    </row>
    <row r="34" spans="1:2" hidden="1" x14ac:dyDescent="0.25">
      <c r="A34" s="272" t="s">
        <v>649</v>
      </c>
      <c r="B34">
        <v>2</v>
      </c>
    </row>
    <row r="35" spans="1:2" hidden="1" x14ac:dyDescent="0.25">
      <c r="A35" s="272" t="s">
        <v>474</v>
      </c>
      <c r="B35">
        <v>2</v>
      </c>
    </row>
    <row r="36" spans="1:2" hidden="1" x14ac:dyDescent="0.25">
      <c r="A36" s="272" t="s">
        <v>46</v>
      </c>
      <c r="B36">
        <v>2</v>
      </c>
    </row>
    <row r="37" spans="1:2" hidden="1" x14ac:dyDescent="0.25">
      <c r="A37" s="272" t="s">
        <v>1027</v>
      </c>
      <c r="B37">
        <v>2</v>
      </c>
    </row>
    <row r="38" spans="1:2" hidden="1" x14ac:dyDescent="0.25">
      <c r="A38" s="272" t="s">
        <v>97</v>
      </c>
      <c r="B38">
        <v>2</v>
      </c>
    </row>
    <row r="39" spans="1:2" hidden="1" x14ac:dyDescent="0.25">
      <c r="A39" s="272" t="s">
        <v>769</v>
      </c>
      <c r="B39">
        <v>3</v>
      </c>
    </row>
    <row r="40" spans="1:2" hidden="1" x14ac:dyDescent="0.25">
      <c r="A40" s="272" t="s">
        <v>484</v>
      </c>
      <c r="B40">
        <v>5</v>
      </c>
    </row>
    <row r="41" spans="1:2" hidden="1" x14ac:dyDescent="0.25">
      <c r="A41" s="272" t="s">
        <v>6172</v>
      </c>
      <c r="B41">
        <v>5</v>
      </c>
    </row>
    <row r="42" spans="1:2" hidden="1" x14ac:dyDescent="0.25">
      <c r="A42" s="272" t="s">
        <v>6171</v>
      </c>
      <c r="B42">
        <v>8</v>
      </c>
    </row>
    <row r="43" spans="1:2" hidden="1" x14ac:dyDescent="0.25">
      <c r="A43" s="272" t="s">
        <v>173</v>
      </c>
      <c r="B43">
        <v>19</v>
      </c>
    </row>
    <row r="44" spans="1:2" hidden="1" x14ac:dyDescent="0.25"/>
    <row r="45" spans="1:2" hidden="1" x14ac:dyDescent="0.25"/>
    <row r="46" spans="1:2" hidden="1" x14ac:dyDescent="0.25"/>
    <row r="47" spans="1:2" hidden="1" x14ac:dyDescent="0.25"/>
  </sheetData>
  <sortState xmlns:xlrd2="http://schemas.microsoft.com/office/spreadsheetml/2017/richdata2" ref="A28:B43">
    <sortCondition ref="B27:B43"/>
  </sortState>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E469-E69C-4A0B-BAFE-58EE95418C9B}">
  <sheetPr filterMode="1"/>
  <dimension ref="A1:BI727"/>
  <sheetViews>
    <sheetView tabSelected="1" zoomScale="85" zoomScaleNormal="85" workbookViewId="0">
      <selection activeCell="BH2" sqref="BH2"/>
    </sheetView>
  </sheetViews>
  <sheetFormatPr baseColWidth="10" defaultRowHeight="182.25" customHeight="1" x14ac:dyDescent="0.25"/>
  <cols>
    <col min="1" max="1" width="16.42578125" customWidth="1"/>
    <col min="2" max="2" width="16.28515625" customWidth="1"/>
    <col min="3" max="13" width="11.42578125" hidden="1" customWidth="1"/>
    <col min="14" max="14" width="0" hidden="1" customWidth="1"/>
    <col min="15" max="18" width="11.42578125" hidden="1" customWidth="1"/>
    <col min="19" max="19" width="79" customWidth="1"/>
    <col min="20" max="20" width="9.140625" hidden="1" customWidth="1"/>
    <col min="21" max="21" width="56" customWidth="1"/>
    <col min="22" max="26" width="11.42578125" hidden="1" customWidth="1"/>
    <col min="29" max="46" width="11.42578125" hidden="1" customWidth="1"/>
    <col min="47" max="47" width="15.140625" hidden="1" customWidth="1"/>
    <col min="48" max="48" width="14" hidden="1" customWidth="1"/>
    <col min="49" max="54" width="11.42578125" hidden="1" customWidth="1"/>
    <col min="56" max="56" width="66.42578125" customWidth="1"/>
    <col min="57" max="57" width="38" customWidth="1"/>
    <col min="59" max="59" width="16.85546875" customWidth="1"/>
    <col min="61" max="61" width="11.42578125" hidden="1" customWidth="1"/>
  </cols>
  <sheetData>
    <row r="1" spans="1:61" ht="57" customHeight="1" thickBot="1" x14ac:dyDescent="0.3">
      <c r="A1" s="282" t="s">
        <v>6192</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4"/>
      <c r="AC1" s="279"/>
      <c r="AD1" s="279"/>
      <c r="AE1" s="279"/>
      <c r="AF1" s="279"/>
      <c r="AG1" s="279"/>
      <c r="AH1" s="279"/>
      <c r="AI1" s="279"/>
      <c r="AJ1" s="279"/>
      <c r="AK1" s="279"/>
      <c r="AL1" s="279"/>
      <c r="AM1" s="279"/>
      <c r="AN1" s="279"/>
      <c r="AO1" s="279"/>
      <c r="AP1" s="279"/>
      <c r="AQ1" s="279"/>
      <c r="AR1" s="279"/>
      <c r="AS1" s="279"/>
      <c r="AT1" s="279"/>
      <c r="AU1" s="278" t="s">
        <v>6194</v>
      </c>
      <c r="AV1" s="278"/>
      <c r="AW1" s="278"/>
      <c r="AX1" s="278"/>
      <c r="AY1" s="278"/>
      <c r="AZ1" s="278"/>
      <c r="BA1" s="278"/>
      <c r="BB1" s="278"/>
      <c r="BC1" s="285" t="s">
        <v>6193</v>
      </c>
      <c r="BD1" s="286"/>
      <c r="BE1" s="286"/>
      <c r="BF1" s="286"/>
      <c r="BG1" s="286"/>
      <c r="BH1" s="287"/>
    </row>
    <row r="2" spans="1:61" ht="60.75" customHeight="1" x14ac:dyDescent="0.25">
      <c r="A2" s="300" t="s">
        <v>0</v>
      </c>
      <c r="B2" s="281" t="s">
        <v>1</v>
      </c>
      <c r="C2" s="280" t="s">
        <v>2</v>
      </c>
      <c r="D2" s="280" t="s">
        <v>3</v>
      </c>
      <c r="E2" s="280" t="s">
        <v>4</v>
      </c>
      <c r="F2" s="281" t="s">
        <v>5</v>
      </c>
      <c r="G2" s="281" t="s">
        <v>6</v>
      </c>
      <c r="H2" s="281" t="s">
        <v>3</v>
      </c>
      <c r="I2" s="281" t="s">
        <v>7</v>
      </c>
      <c r="J2" s="280" t="s">
        <v>3</v>
      </c>
      <c r="K2" s="280" t="s">
        <v>8</v>
      </c>
      <c r="L2" s="280" t="s">
        <v>9</v>
      </c>
      <c r="M2" s="280" t="s">
        <v>10</v>
      </c>
      <c r="N2" s="280" t="s">
        <v>11</v>
      </c>
      <c r="O2" s="280" t="s">
        <v>12</v>
      </c>
      <c r="P2" s="280" t="s">
        <v>13</v>
      </c>
      <c r="Q2" s="280" t="s">
        <v>14</v>
      </c>
      <c r="R2" s="280" t="s">
        <v>15</v>
      </c>
      <c r="S2" s="281" t="s">
        <v>16</v>
      </c>
      <c r="T2" s="280" t="s">
        <v>17</v>
      </c>
      <c r="U2" s="281" t="s">
        <v>18</v>
      </c>
      <c r="V2" s="280" t="s">
        <v>19</v>
      </c>
      <c r="W2" s="280" t="s">
        <v>20</v>
      </c>
      <c r="X2" s="280" t="s">
        <v>21</v>
      </c>
      <c r="Y2" s="280" t="s">
        <v>22</v>
      </c>
      <c r="Z2" s="280" t="s">
        <v>23</v>
      </c>
      <c r="AA2" s="281" t="s">
        <v>24</v>
      </c>
      <c r="AB2" s="387" t="s">
        <v>25</v>
      </c>
      <c r="AC2" s="288" t="s">
        <v>26</v>
      </c>
      <c r="AD2" s="1" t="s">
        <v>27</v>
      </c>
      <c r="AE2" s="1" t="s">
        <v>28</v>
      </c>
      <c r="AF2" s="3" t="s">
        <v>29</v>
      </c>
      <c r="AG2" s="3" t="s">
        <v>30</v>
      </c>
      <c r="AH2" s="3" t="s">
        <v>31</v>
      </c>
      <c r="AI2" s="3" t="s">
        <v>32</v>
      </c>
      <c r="AJ2" s="3" t="s">
        <v>33</v>
      </c>
      <c r="AK2" s="3" t="s">
        <v>34</v>
      </c>
      <c r="AL2" s="3" t="s">
        <v>35</v>
      </c>
      <c r="AM2" s="3" t="s">
        <v>36</v>
      </c>
      <c r="AN2" s="4" t="s">
        <v>37</v>
      </c>
      <c r="AO2" s="3" t="s">
        <v>38</v>
      </c>
      <c r="AP2" s="3" t="s">
        <v>32</v>
      </c>
      <c r="AQ2" s="3" t="s">
        <v>39</v>
      </c>
      <c r="AR2" s="3" t="s">
        <v>40</v>
      </c>
      <c r="AS2" s="3" t="s">
        <v>34</v>
      </c>
      <c r="AT2" s="5" t="s">
        <v>41</v>
      </c>
      <c r="AU2" s="6" t="s">
        <v>29</v>
      </c>
      <c r="AV2" s="7" t="s">
        <v>30</v>
      </c>
      <c r="AW2" s="7" t="s">
        <v>31</v>
      </c>
      <c r="AX2" s="7" t="s">
        <v>32</v>
      </c>
      <c r="AY2" s="7" t="s">
        <v>33</v>
      </c>
      <c r="AZ2" s="7" t="s">
        <v>34</v>
      </c>
      <c r="BA2" s="7" t="s">
        <v>35</v>
      </c>
      <c r="BB2" s="349" t="s">
        <v>36</v>
      </c>
      <c r="BC2" s="388" t="s">
        <v>37</v>
      </c>
      <c r="BD2" s="389" t="s">
        <v>38</v>
      </c>
      <c r="BE2" s="389" t="s">
        <v>32</v>
      </c>
      <c r="BF2" s="389" t="s">
        <v>39</v>
      </c>
      <c r="BG2" s="389" t="s">
        <v>40</v>
      </c>
      <c r="BH2" s="390" t="s">
        <v>34</v>
      </c>
      <c r="BI2" s="8" t="s">
        <v>41</v>
      </c>
    </row>
    <row r="3" spans="1:61" ht="182.25" customHeight="1" x14ac:dyDescent="0.25">
      <c r="A3" s="301" t="s">
        <v>42</v>
      </c>
      <c r="B3" s="10" t="s">
        <v>43</v>
      </c>
      <c r="C3" s="9" t="s">
        <v>44</v>
      </c>
      <c r="D3" s="10" t="s">
        <v>45</v>
      </c>
      <c r="E3" s="9"/>
      <c r="F3" s="11" t="s">
        <v>46</v>
      </c>
      <c r="G3" s="12" t="s">
        <v>47</v>
      </c>
      <c r="H3" s="13" t="s">
        <v>48</v>
      </c>
      <c r="I3" s="13" t="s">
        <v>49</v>
      </c>
      <c r="J3" s="13" t="s">
        <v>50</v>
      </c>
      <c r="K3" s="10" t="s">
        <v>51</v>
      </c>
      <c r="L3" s="10" t="s">
        <v>52</v>
      </c>
      <c r="M3" s="10" t="s">
        <v>53</v>
      </c>
      <c r="N3" s="10" t="s">
        <v>54</v>
      </c>
      <c r="O3" s="11" t="s">
        <v>55</v>
      </c>
      <c r="P3" s="10" t="s">
        <v>56</v>
      </c>
      <c r="Q3" s="10">
        <v>2019</v>
      </c>
      <c r="R3" s="10" t="s">
        <v>57</v>
      </c>
      <c r="S3" s="10" t="s">
        <v>58</v>
      </c>
      <c r="T3" s="11" t="s">
        <v>59</v>
      </c>
      <c r="U3" s="9" t="s">
        <v>60</v>
      </c>
      <c r="V3" s="10" t="s">
        <v>55</v>
      </c>
      <c r="W3" s="10" t="s">
        <v>55</v>
      </c>
      <c r="X3" s="10" t="s">
        <v>55</v>
      </c>
      <c r="Y3" s="10" t="s">
        <v>55</v>
      </c>
      <c r="Z3" s="10" t="s">
        <v>55</v>
      </c>
      <c r="AA3" s="14">
        <v>44044</v>
      </c>
      <c r="AB3" s="302">
        <v>44409</v>
      </c>
      <c r="AC3" s="289"/>
      <c r="AD3" s="14" t="s">
        <v>61</v>
      </c>
      <c r="AE3" s="14" t="s">
        <v>62</v>
      </c>
      <c r="AF3" s="15">
        <v>44963</v>
      </c>
      <c r="AG3" s="16" t="s">
        <v>63</v>
      </c>
      <c r="AH3" s="17" t="s">
        <v>64</v>
      </c>
      <c r="AI3" s="18" t="s">
        <v>65</v>
      </c>
      <c r="AJ3" s="19">
        <v>0</v>
      </c>
      <c r="AK3" s="20" t="s">
        <v>66</v>
      </c>
      <c r="AL3" s="21">
        <v>-302</v>
      </c>
      <c r="AM3" s="22" t="s">
        <v>67</v>
      </c>
      <c r="AN3" s="23">
        <v>44977</v>
      </c>
      <c r="AO3" s="24" t="s">
        <v>68</v>
      </c>
      <c r="AP3" s="24"/>
      <c r="AQ3" s="22" t="s">
        <v>69</v>
      </c>
      <c r="AR3" s="25">
        <v>0.5</v>
      </c>
      <c r="AS3" s="22" t="s">
        <v>67</v>
      </c>
      <c r="AT3" s="26"/>
      <c r="AU3" s="15">
        <v>0</v>
      </c>
      <c r="AV3" s="27" t="s">
        <v>70</v>
      </c>
      <c r="AW3" s="27">
        <v>0</v>
      </c>
      <c r="AX3" s="27" t="s">
        <v>71</v>
      </c>
      <c r="AY3" s="28">
        <v>0</v>
      </c>
      <c r="AZ3" s="20" t="s">
        <v>66</v>
      </c>
      <c r="BA3" s="21">
        <v>-302</v>
      </c>
      <c r="BB3" s="350" t="s">
        <v>67</v>
      </c>
      <c r="BC3" s="364">
        <v>45084</v>
      </c>
      <c r="BD3" s="22" t="s">
        <v>72</v>
      </c>
      <c r="BE3" s="22" t="s">
        <v>71</v>
      </c>
      <c r="BF3" s="22" t="s">
        <v>73</v>
      </c>
      <c r="BG3" s="25">
        <v>0</v>
      </c>
      <c r="BH3" s="365" t="s">
        <v>67</v>
      </c>
      <c r="BI3" s="352">
        <v>0</v>
      </c>
    </row>
    <row r="4" spans="1:61" ht="182.25" hidden="1" customHeight="1" x14ac:dyDescent="0.25">
      <c r="A4" s="301" t="s">
        <v>74</v>
      </c>
      <c r="B4" s="10" t="s">
        <v>75</v>
      </c>
      <c r="C4" s="29" t="s">
        <v>76</v>
      </c>
      <c r="D4" s="10" t="s">
        <v>77</v>
      </c>
      <c r="E4" s="10" t="s">
        <v>78</v>
      </c>
      <c r="F4" s="11" t="s">
        <v>46</v>
      </c>
      <c r="G4" s="12" t="s">
        <v>47</v>
      </c>
      <c r="H4" s="13" t="s">
        <v>48</v>
      </c>
      <c r="I4" s="13" t="s">
        <v>49</v>
      </c>
      <c r="J4" s="13" t="s">
        <v>50</v>
      </c>
      <c r="K4" s="10" t="s">
        <v>79</v>
      </c>
      <c r="L4" s="10" t="s">
        <v>80</v>
      </c>
      <c r="M4" s="10" t="s">
        <v>53</v>
      </c>
      <c r="N4" s="10" t="s">
        <v>54</v>
      </c>
      <c r="O4" s="10" t="s">
        <v>55</v>
      </c>
      <c r="P4" s="10" t="s">
        <v>81</v>
      </c>
      <c r="Q4" s="10">
        <v>2021</v>
      </c>
      <c r="R4" s="10" t="s">
        <v>82</v>
      </c>
      <c r="S4" s="9" t="s">
        <v>83</v>
      </c>
      <c r="T4" s="29" t="s">
        <v>84</v>
      </c>
      <c r="U4" s="29" t="s">
        <v>85</v>
      </c>
      <c r="V4" s="10" t="s">
        <v>55</v>
      </c>
      <c r="W4" s="10" t="s">
        <v>55</v>
      </c>
      <c r="X4" s="10" t="s">
        <v>55</v>
      </c>
      <c r="Y4" s="10" t="s">
        <v>55</v>
      </c>
      <c r="Z4" s="10" t="s">
        <v>55</v>
      </c>
      <c r="AA4" s="14">
        <v>44270</v>
      </c>
      <c r="AB4" s="302">
        <v>44377</v>
      </c>
      <c r="AC4" s="289">
        <v>44985</v>
      </c>
      <c r="AD4" s="14" t="s">
        <v>61</v>
      </c>
      <c r="AE4" s="14" t="s">
        <v>61</v>
      </c>
      <c r="AF4" s="30">
        <v>44963</v>
      </c>
      <c r="AG4" s="16" t="s">
        <v>86</v>
      </c>
      <c r="AH4" s="17" t="s">
        <v>87</v>
      </c>
      <c r="AI4" s="31"/>
      <c r="AJ4" s="19">
        <v>1</v>
      </c>
      <c r="AK4" s="20" t="s">
        <v>88</v>
      </c>
      <c r="AL4" s="21">
        <v>-334</v>
      </c>
      <c r="AM4" s="22" t="s">
        <v>67</v>
      </c>
      <c r="AN4" s="23">
        <v>44977</v>
      </c>
      <c r="AO4" s="22" t="s">
        <v>89</v>
      </c>
      <c r="AP4" s="22"/>
      <c r="AQ4" s="22" t="s">
        <v>69</v>
      </c>
      <c r="AR4" s="25">
        <v>1</v>
      </c>
      <c r="AS4" s="22" t="s">
        <v>90</v>
      </c>
      <c r="AT4" s="26"/>
      <c r="AU4" s="32" t="s">
        <v>91</v>
      </c>
      <c r="AV4" s="33" t="s">
        <v>91</v>
      </c>
      <c r="AW4" s="34" t="s">
        <v>55</v>
      </c>
      <c r="AX4" s="33" t="s">
        <v>55</v>
      </c>
      <c r="AY4" s="35">
        <v>1</v>
      </c>
      <c r="AZ4" s="20" t="s">
        <v>88</v>
      </c>
      <c r="BA4" s="21" t="s">
        <v>92</v>
      </c>
      <c r="BB4" s="350" t="s">
        <v>92</v>
      </c>
      <c r="BC4" s="366" t="s">
        <v>55</v>
      </c>
      <c r="BD4" s="36" t="s">
        <v>91</v>
      </c>
      <c r="BE4" s="36" t="s">
        <v>93</v>
      </c>
      <c r="BF4" s="36" t="s">
        <v>94</v>
      </c>
      <c r="BG4" s="37">
        <v>1</v>
      </c>
      <c r="BH4" s="365" t="s">
        <v>90</v>
      </c>
      <c r="BI4" s="352"/>
    </row>
    <row r="5" spans="1:61" ht="182.25" hidden="1" customHeight="1" x14ac:dyDescent="0.25">
      <c r="A5" s="303" t="s">
        <v>95</v>
      </c>
      <c r="B5" s="10" t="s">
        <v>75</v>
      </c>
      <c r="C5" s="39" t="s">
        <v>76</v>
      </c>
      <c r="D5" s="40" t="s">
        <v>77</v>
      </c>
      <c r="E5" s="10" t="s">
        <v>96</v>
      </c>
      <c r="F5" s="10" t="s">
        <v>97</v>
      </c>
      <c r="G5" s="12" t="s">
        <v>47</v>
      </c>
      <c r="H5" s="10" t="s">
        <v>48</v>
      </c>
      <c r="I5" s="10" t="s">
        <v>55</v>
      </c>
      <c r="J5" s="10" t="s">
        <v>55</v>
      </c>
      <c r="K5" s="10" t="s">
        <v>98</v>
      </c>
      <c r="L5" s="10" t="s">
        <v>99</v>
      </c>
      <c r="M5" s="10" t="s">
        <v>100</v>
      </c>
      <c r="N5" s="10" t="s">
        <v>54</v>
      </c>
      <c r="O5" s="41" t="s">
        <v>55</v>
      </c>
      <c r="P5" s="10" t="s">
        <v>101</v>
      </c>
      <c r="Q5" s="10">
        <v>2021</v>
      </c>
      <c r="R5" s="40" t="s">
        <v>102</v>
      </c>
      <c r="S5" s="42" t="s">
        <v>103</v>
      </c>
      <c r="T5" s="43" t="s">
        <v>104</v>
      </c>
      <c r="U5" s="43" t="s">
        <v>105</v>
      </c>
      <c r="V5" s="40" t="s">
        <v>55</v>
      </c>
      <c r="W5" s="40" t="s">
        <v>55</v>
      </c>
      <c r="X5" s="40" t="s">
        <v>55</v>
      </c>
      <c r="Y5" s="40" t="s">
        <v>55</v>
      </c>
      <c r="Z5" s="40" t="s">
        <v>55</v>
      </c>
      <c r="AA5" s="44">
        <v>44440</v>
      </c>
      <c r="AB5" s="304">
        <v>44545</v>
      </c>
      <c r="AC5" s="289">
        <v>44985</v>
      </c>
      <c r="AD5" s="45" t="s">
        <v>61</v>
      </c>
      <c r="AE5" s="45" t="s">
        <v>61</v>
      </c>
      <c r="AF5" s="30">
        <v>44963</v>
      </c>
      <c r="AG5" s="46" t="s">
        <v>106</v>
      </c>
      <c r="AH5" s="46" t="s">
        <v>107</v>
      </c>
      <c r="AI5" s="47" t="s">
        <v>108</v>
      </c>
      <c r="AJ5" s="48">
        <v>1</v>
      </c>
      <c r="AK5" s="20" t="s">
        <v>88</v>
      </c>
      <c r="AL5" s="21">
        <v>-166</v>
      </c>
      <c r="AM5" s="22" t="s">
        <v>67</v>
      </c>
      <c r="AN5" s="23">
        <v>44977</v>
      </c>
      <c r="AO5" s="43" t="s">
        <v>109</v>
      </c>
      <c r="AP5" s="43"/>
      <c r="AQ5" s="41" t="s">
        <v>69</v>
      </c>
      <c r="AR5" s="49">
        <v>1</v>
      </c>
      <c r="AS5" s="22" t="s">
        <v>90</v>
      </c>
      <c r="AT5" s="50"/>
      <c r="AU5" s="32" t="s">
        <v>91</v>
      </c>
      <c r="AV5" s="33" t="s">
        <v>91</v>
      </c>
      <c r="AW5" s="34" t="s">
        <v>55</v>
      </c>
      <c r="AX5" s="33" t="s">
        <v>55</v>
      </c>
      <c r="AY5" s="35">
        <v>1</v>
      </c>
      <c r="AZ5" s="20" t="s">
        <v>88</v>
      </c>
      <c r="BA5" s="21" t="s">
        <v>92</v>
      </c>
      <c r="BB5" s="350" t="s">
        <v>92</v>
      </c>
      <c r="BC5" s="366" t="s">
        <v>55</v>
      </c>
      <c r="BD5" s="36" t="s">
        <v>91</v>
      </c>
      <c r="BE5" s="36" t="s">
        <v>93</v>
      </c>
      <c r="BF5" s="36" t="s">
        <v>94</v>
      </c>
      <c r="BG5" s="37">
        <v>1</v>
      </c>
      <c r="BH5" s="365" t="s">
        <v>90</v>
      </c>
      <c r="BI5" s="353"/>
    </row>
    <row r="6" spans="1:61" ht="182.25" hidden="1" customHeight="1" x14ac:dyDescent="0.25">
      <c r="A6" s="301" t="s">
        <v>110</v>
      </c>
      <c r="B6" s="10" t="s">
        <v>43</v>
      </c>
      <c r="C6" s="29" t="s">
        <v>44</v>
      </c>
      <c r="D6" s="10" t="s">
        <v>45</v>
      </c>
      <c r="E6" s="10" t="s">
        <v>111</v>
      </c>
      <c r="F6" s="11" t="s">
        <v>46</v>
      </c>
      <c r="G6" s="12" t="s">
        <v>47</v>
      </c>
      <c r="H6" s="13" t="s">
        <v>48</v>
      </c>
      <c r="I6" s="13" t="s">
        <v>49</v>
      </c>
      <c r="J6" s="13" t="s">
        <v>50</v>
      </c>
      <c r="K6" s="10" t="s">
        <v>112</v>
      </c>
      <c r="L6" s="10" t="s">
        <v>113</v>
      </c>
      <c r="M6" s="10" t="s">
        <v>53</v>
      </c>
      <c r="N6" s="10" t="s">
        <v>54</v>
      </c>
      <c r="O6" s="10">
        <v>11</v>
      </c>
      <c r="P6" s="10" t="s">
        <v>114</v>
      </c>
      <c r="Q6" s="10">
        <v>2021</v>
      </c>
      <c r="R6" s="10" t="s">
        <v>115</v>
      </c>
      <c r="S6" s="51" t="s">
        <v>116</v>
      </c>
      <c r="T6" s="9" t="s">
        <v>117</v>
      </c>
      <c r="U6" s="51" t="s">
        <v>118</v>
      </c>
      <c r="V6" s="10">
        <v>2</v>
      </c>
      <c r="W6" s="10" t="s">
        <v>119</v>
      </c>
      <c r="X6" s="10" t="s">
        <v>120</v>
      </c>
      <c r="Y6" s="52">
        <v>1</v>
      </c>
      <c r="Z6" s="51" t="s">
        <v>121</v>
      </c>
      <c r="AA6" s="53">
        <v>44682</v>
      </c>
      <c r="AB6" s="305">
        <v>44895</v>
      </c>
      <c r="AC6" s="289">
        <v>44985</v>
      </c>
      <c r="AD6" s="10" t="s">
        <v>61</v>
      </c>
      <c r="AE6" s="51" t="s">
        <v>61</v>
      </c>
      <c r="AF6" s="30">
        <v>44963</v>
      </c>
      <c r="AG6" s="54" t="s">
        <v>122</v>
      </c>
      <c r="AH6" s="16" t="s">
        <v>123</v>
      </c>
      <c r="AI6" s="31"/>
      <c r="AJ6" s="19">
        <v>1</v>
      </c>
      <c r="AK6" s="20" t="s">
        <v>88</v>
      </c>
      <c r="AL6" s="21">
        <v>184</v>
      </c>
      <c r="AM6" s="22" t="s">
        <v>124</v>
      </c>
      <c r="AN6" s="23">
        <v>44977</v>
      </c>
      <c r="AO6" s="22" t="s">
        <v>125</v>
      </c>
      <c r="AP6" s="22"/>
      <c r="AQ6" s="22" t="s">
        <v>69</v>
      </c>
      <c r="AR6" s="25">
        <v>1</v>
      </c>
      <c r="AS6" s="22" t="s">
        <v>90</v>
      </c>
      <c r="AT6" s="26"/>
      <c r="AU6" s="32" t="s">
        <v>91</v>
      </c>
      <c r="AV6" s="33" t="s">
        <v>91</v>
      </c>
      <c r="AW6" s="34" t="s">
        <v>55</v>
      </c>
      <c r="AX6" s="33" t="s">
        <v>55</v>
      </c>
      <c r="AY6" s="35">
        <v>1</v>
      </c>
      <c r="AZ6" s="20" t="s">
        <v>88</v>
      </c>
      <c r="BA6" s="21" t="s">
        <v>92</v>
      </c>
      <c r="BB6" s="350" t="s">
        <v>92</v>
      </c>
      <c r="BC6" s="366" t="s">
        <v>55</v>
      </c>
      <c r="BD6" s="36" t="s">
        <v>91</v>
      </c>
      <c r="BE6" s="36" t="s">
        <v>93</v>
      </c>
      <c r="BF6" s="36" t="s">
        <v>94</v>
      </c>
      <c r="BG6" s="37">
        <v>1</v>
      </c>
      <c r="BH6" s="365" t="s">
        <v>90</v>
      </c>
      <c r="BI6" s="352"/>
    </row>
    <row r="7" spans="1:61" ht="182.25" hidden="1" customHeight="1" x14ac:dyDescent="0.25">
      <c r="A7" s="301" t="s">
        <v>126</v>
      </c>
      <c r="B7" s="10" t="s">
        <v>43</v>
      </c>
      <c r="C7" s="29" t="s">
        <v>44</v>
      </c>
      <c r="D7" s="10" t="s">
        <v>45</v>
      </c>
      <c r="E7" s="10" t="s">
        <v>127</v>
      </c>
      <c r="F7" s="11" t="s">
        <v>46</v>
      </c>
      <c r="G7" s="12" t="s">
        <v>47</v>
      </c>
      <c r="H7" s="13" t="s">
        <v>48</v>
      </c>
      <c r="I7" s="13" t="s">
        <v>49</v>
      </c>
      <c r="J7" s="13" t="s">
        <v>50</v>
      </c>
      <c r="K7" s="10" t="s">
        <v>51</v>
      </c>
      <c r="L7" s="10" t="s">
        <v>128</v>
      </c>
      <c r="M7" s="10" t="s">
        <v>53</v>
      </c>
      <c r="N7" s="10" t="s">
        <v>54</v>
      </c>
      <c r="O7" s="10">
        <v>12.1</v>
      </c>
      <c r="P7" s="10" t="s">
        <v>114</v>
      </c>
      <c r="Q7" s="10">
        <v>2021</v>
      </c>
      <c r="R7" s="10" t="s">
        <v>129</v>
      </c>
      <c r="S7" s="51" t="s">
        <v>130</v>
      </c>
      <c r="T7" s="9" t="s">
        <v>131</v>
      </c>
      <c r="U7" s="51" t="s">
        <v>132</v>
      </c>
      <c r="V7" s="10">
        <v>1</v>
      </c>
      <c r="W7" s="10" t="s">
        <v>133</v>
      </c>
      <c r="X7" s="10" t="s">
        <v>134</v>
      </c>
      <c r="Y7" s="52">
        <v>1</v>
      </c>
      <c r="Z7" s="51" t="s">
        <v>135</v>
      </c>
      <c r="AA7" s="53">
        <v>44562</v>
      </c>
      <c r="AB7" s="305">
        <v>44926</v>
      </c>
      <c r="AC7" s="289">
        <v>44985</v>
      </c>
      <c r="AD7" s="10" t="s">
        <v>61</v>
      </c>
      <c r="AE7" s="51" t="s">
        <v>61</v>
      </c>
      <c r="AF7" s="30">
        <v>44963</v>
      </c>
      <c r="AG7" s="54" t="s">
        <v>136</v>
      </c>
      <c r="AH7" s="17" t="s">
        <v>137</v>
      </c>
      <c r="AI7" s="31"/>
      <c r="AJ7" s="19">
        <v>1</v>
      </c>
      <c r="AK7" s="20" t="s">
        <v>88</v>
      </c>
      <c r="AL7" s="21">
        <v>215</v>
      </c>
      <c r="AM7" s="22" t="s">
        <v>124</v>
      </c>
      <c r="AN7" s="23">
        <v>44977</v>
      </c>
      <c r="AO7" s="24" t="s">
        <v>138</v>
      </c>
      <c r="AP7" s="24"/>
      <c r="AQ7" s="22" t="s">
        <v>69</v>
      </c>
      <c r="AR7" s="25">
        <v>1</v>
      </c>
      <c r="AS7" s="22" t="s">
        <v>90</v>
      </c>
      <c r="AT7" s="26"/>
      <c r="AU7" s="32" t="s">
        <v>91</v>
      </c>
      <c r="AV7" s="33" t="s">
        <v>91</v>
      </c>
      <c r="AW7" s="34" t="s">
        <v>55</v>
      </c>
      <c r="AX7" s="33" t="s">
        <v>55</v>
      </c>
      <c r="AY7" s="35">
        <v>1</v>
      </c>
      <c r="AZ7" s="20" t="s">
        <v>88</v>
      </c>
      <c r="BA7" s="21" t="s">
        <v>92</v>
      </c>
      <c r="BB7" s="350" t="s">
        <v>92</v>
      </c>
      <c r="BC7" s="366" t="s">
        <v>55</v>
      </c>
      <c r="BD7" s="36" t="s">
        <v>91</v>
      </c>
      <c r="BE7" s="36" t="s">
        <v>93</v>
      </c>
      <c r="BF7" s="36" t="s">
        <v>94</v>
      </c>
      <c r="BG7" s="37">
        <v>1</v>
      </c>
      <c r="BH7" s="365" t="s">
        <v>90</v>
      </c>
      <c r="BI7" s="352"/>
    </row>
    <row r="8" spans="1:61" ht="48" hidden="1" customHeight="1" x14ac:dyDescent="0.25">
      <c r="A8" s="301" t="s">
        <v>139</v>
      </c>
      <c r="B8" s="10" t="s">
        <v>43</v>
      </c>
      <c r="C8" s="29" t="s">
        <v>44</v>
      </c>
      <c r="D8" s="10" t="s">
        <v>45</v>
      </c>
      <c r="E8" s="10" t="s">
        <v>111</v>
      </c>
      <c r="F8" s="11" t="s">
        <v>46</v>
      </c>
      <c r="G8" s="12" t="s">
        <v>47</v>
      </c>
      <c r="H8" s="13" t="s">
        <v>48</v>
      </c>
      <c r="I8" s="13" t="s">
        <v>49</v>
      </c>
      <c r="J8" s="13" t="s">
        <v>50</v>
      </c>
      <c r="K8" s="10" t="s">
        <v>51</v>
      </c>
      <c r="L8" s="10" t="s">
        <v>140</v>
      </c>
      <c r="M8" s="10" t="s">
        <v>53</v>
      </c>
      <c r="N8" s="10" t="s">
        <v>54</v>
      </c>
      <c r="O8" s="10">
        <v>12.4</v>
      </c>
      <c r="P8" s="10" t="s">
        <v>141</v>
      </c>
      <c r="Q8" s="10">
        <v>2021</v>
      </c>
      <c r="R8" s="10" t="s">
        <v>142</v>
      </c>
      <c r="S8" s="51" t="s">
        <v>143</v>
      </c>
      <c r="T8" s="9" t="s">
        <v>144</v>
      </c>
      <c r="U8" s="51" t="s">
        <v>145</v>
      </c>
      <c r="V8" s="10">
        <v>1</v>
      </c>
      <c r="W8" s="10" t="s">
        <v>146</v>
      </c>
      <c r="X8" s="10" t="s">
        <v>147</v>
      </c>
      <c r="Y8" s="52">
        <v>1</v>
      </c>
      <c r="Z8" s="51" t="s">
        <v>148</v>
      </c>
      <c r="AA8" s="53">
        <v>44593</v>
      </c>
      <c r="AB8" s="305">
        <v>44621</v>
      </c>
      <c r="AC8" s="289">
        <v>44985</v>
      </c>
      <c r="AD8" s="10" t="s">
        <v>61</v>
      </c>
      <c r="AE8" s="51" t="s">
        <v>61</v>
      </c>
      <c r="AF8" s="30">
        <v>44963</v>
      </c>
      <c r="AG8" s="55" t="s">
        <v>149</v>
      </c>
      <c r="AH8" s="17" t="s">
        <v>150</v>
      </c>
      <c r="AI8" s="31"/>
      <c r="AJ8" s="19">
        <v>1</v>
      </c>
      <c r="AK8" s="20" t="s">
        <v>88</v>
      </c>
      <c r="AL8" s="21">
        <v>-90</v>
      </c>
      <c r="AM8" s="22" t="s">
        <v>67</v>
      </c>
      <c r="AN8" s="23">
        <v>44977</v>
      </c>
      <c r="AO8" s="22" t="s">
        <v>151</v>
      </c>
      <c r="AP8" s="22"/>
      <c r="AQ8" s="22" t="s">
        <v>69</v>
      </c>
      <c r="AR8" s="25">
        <v>1</v>
      </c>
      <c r="AS8" s="22" t="s">
        <v>90</v>
      </c>
      <c r="AT8" s="26"/>
      <c r="AU8" s="32" t="s">
        <v>91</v>
      </c>
      <c r="AV8" s="33" t="s">
        <v>91</v>
      </c>
      <c r="AW8" s="34" t="s">
        <v>55</v>
      </c>
      <c r="AX8" s="33" t="s">
        <v>55</v>
      </c>
      <c r="AY8" s="35">
        <v>1</v>
      </c>
      <c r="AZ8" s="20" t="s">
        <v>88</v>
      </c>
      <c r="BA8" s="21" t="s">
        <v>92</v>
      </c>
      <c r="BB8" s="350" t="s">
        <v>92</v>
      </c>
      <c r="BC8" s="366" t="s">
        <v>55</v>
      </c>
      <c r="BD8" s="36" t="s">
        <v>91</v>
      </c>
      <c r="BE8" s="36" t="s">
        <v>93</v>
      </c>
      <c r="BF8" s="36" t="s">
        <v>94</v>
      </c>
      <c r="BG8" s="37">
        <v>1</v>
      </c>
      <c r="BH8" s="365" t="s">
        <v>90</v>
      </c>
      <c r="BI8" s="352"/>
    </row>
    <row r="9" spans="1:61" ht="182.25" customHeight="1" x14ac:dyDescent="0.25">
      <c r="A9" s="301" t="s">
        <v>152</v>
      </c>
      <c r="B9" s="10" t="s">
        <v>43</v>
      </c>
      <c r="C9" s="29" t="s">
        <v>44</v>
      </c>
      <c r="D9" s="10" t="s">
        <v>45</v>
      </c>
      <c r="E9" s="10" t="s">
        <v>111</v>
      </c>
      <c r="F9" s="11" t="s">
        <v>46</v>
      </c>
      <c r="G9" s="12" t="s">
        <v>47</v>
      </c>
      <c r="H9" s="13" t="s">
        <v>48</v>
      </c>
      <c r="I9" s="13" t="s">
        <v>49</v>
      </c>
      <c r="J9" s="13" t="s">
        <v>50</v>
      </c>
      <c r="K9" s="10" t="s">
        <v>51</v>
      </c>
      <c r="L9" s="10" t="s">
        <v>140</v>
      </c>
      <c r="M9" s="10" t="s">
        <v>53</v>
      </c>
      <c r="N9" s="10" t="s">
        <v>54</v>
      </c>
      <c r="O9" s="10">
        <v>12.5</v>
      </c>
      <c r="P9" s="10" t="s">
        <v>153</v>
      </c>
      <c r="Q9" s="10">
        <v>2021</v>
      </c>
      <c r="R9" s="10" t="s">
        <v>154</v>
      </c>
      <c r="S9" s="51" t="s">
        <v>155</v>
      </c>
      <c r="T9" s="9" t="s">
        <v>156</v>
      </c>
      <c r="U9" s="51" t="s">
        <v>157</v>
      </c>
      <c r="V9" s="10">
        <v>1</v>
      </c>
      <c r="W9" s="10" t="s">
        <v>158</v>
      </c>
      <c r="X9" s="10" t="s">
        <v>159</v>
      </c>
      <c r="Y9" s="52">
        <v>1</v>
      </c>
      <c r="Z9" s="51" t="s">
        <v>160</v>
      </c>
      <c r="AA9" s="53">
        <v>44621</v>
      </c>
      <c r="AB9" s="305">
        <v>44926</v>
      </c>
      <c r="AC9" s="290"/>
      <c r="AD9" s="10" t="s">
        <v>61</v>
      </c>
      <c r="AE9" s="51" t="s">
        <v>61</v>
      </c>
      <c r="AF9" s="30">
        <v>44963</v>
      </c>
      <c r="AG9" s="54" t="s">
        <v>161</v>
      </c>
      <c r="AH9" s="17" t="s">
        <v>162</v>
      </c>
      <c r="AI9" s="18" t="s">
        <v>160</v>
      </c>
      <c r="AJ9" s="19">
        <v>0.25</v>
      </c>
      <c r="AK9" s="20" t="s">
        <v>163</v>
      </c>
      <c r="AL9" s="21">
        <v>215</v>
      </c>
      <c r="AM9" s="22" t="s">
        <v>124</v>
      </c>
      <c r="AN9" s="23">
        <v>44977</v>
      </c>
      <c r="AO9" s="22" t="s">
        <v>164</v>
      </c>
      <c r="AP9" s="22"/>
      <c r="AQ9" s="22" t="s">
        <v>69</v>
      </c>
      <c r="AR9" s="25">
        <v>0.5</v>
      </c>
      <c r="AS9" s="22" t="s">
        <v>67</v>
      </c>
      <c r="AT9" s="26"/>
      <c r="AU9" s="15">
        <v>0</v>
      </c>
      <c r="AV9" s="27" t="s">
        <v>165</v>
      </c>
      <c r="AW9" s="27" t="s">
        <v>166</v>
      </c>
      <c r="AX9" s="27" t="s">
        <v>167</v>
      </c>
      <c r="AY9" s="28">
        <v>0</v>
      </c>
      <c r="AZ9" s="20" t="s">
        <v>66</v>
      </c>
      <c r="BA9" s="21">
        <v>215</v>
      </c>
      <c r="BB9" s="350" t="s">
        <v>168</v>
      </c>
      <c r="BC9" s="364">
        <v>44977</v>
      </c>
      <c r="BD9" s="22" t="s">
        <v>169</v>
      </c>
      <c r="BE9" s="22" t="s">
        <v>170</v>
      </c>
      <c r="BF9" s="22" t="s">
        <v>73</v>
      </c>
      <c r="BG9" s="25">
        <v>0</v>
      </c>
      <c r="BH9" s="365" t="s">
        <v>67</v>
      </c>
      <c r="BI9" s="352">
        <v>0</v>
      </c>
    </row>
    <row r="10" spans="1:61" ht="182.25" customHeight="1" x14ac:dyDescent="0.25">
      <c r="A10" s="301" t="s">
        <v>171</v>
      </c>
      <c r="B10" s="11" t="s">
        <v>172</v>
      </c>
      <c r="C10" s="29" t="s">
        <v>76</v>
      </c>
      <c r="D10" s="10" t="s">
        <v>77</v>
      </c>
      <c r="E10" s="51" t="s">
        <v>173</v>
      </c>
      <c r="F10" s="11" t="s">
        <v>173</v>
      </c>
      <c r="G10" s="12" t="s">
        <v>47</v>
      </c>
      <c r="H10" s="43" t="s">
        <v>48</v>
      </c>
      <c r="I10" s="43" t="s">
        <v>174</v>
      </c>
      <c r="J10" s="43" t="s">
        <v>175</v>
      </c>
      <c r="K10" s="10" t="s">
        <v>172</v>
      </c>
      <c r="L10" s="10" t="s">
        <v>176</v>
      </c>
      <c r="M10" s="10" t="s">
        <v>100</v>
      </c>
      <c r="N10" s="10" t="s">
        <v>54</v>
      </c>
      <c r="O10" s="10" t="s">
        <v>177</v>
      </c>
      <c r="P10" s="10" t="s">
        <v>178</v>
      </c>
      <c r="Q10" s="10">
        <v>2021</v>
      </c>
      <c r="R10" s="10" t="s">
        <v>179</v>
      </c>
      <c r="S10" s="51" t="s">
        <v>180</v>
      </c>
      <c r="T10" s="9" t="s">
        <v>181</v>
      </c>
      <c r="U10" s="51" t="s">
        <v>182</v>
      </c>
      <c r="V10" s="10">
        <v>1</v>
      </c>
      <c r="W10" s="10" t="s">
        <v>183</v>
      </c>
      <c r="X10" s="10" t="s">
        <v>184</v>
      </c>
      <c r="Y10" s="10">
        <v>1</v>
      </c>
      <c r="Z10" s="51" t="s">
        <v>185</v>
      </c>
      <c r="AA10" s="53">
        <v>44603</v>
      </c>
      <c r="AB10" s="305">
        <v>44804</v>
      </c>
      <c r="AC10" s="291"/>
      <c r="AD10" s="10" t="s">
        <v>61</v>
      </c>
      <c r="AE10" s="51" t="s">
        <v>61</v>
      </c>
      <c r="AF10" s="30">
        <v>44963</v>
      </c>
      <c r="AG10" s="56" t="s">
        <v>186</v>
      </c>
      <c r="AH10" s="57"/>
      <c r="AI10" s="32" t="s">
        <v>187</v>
      </c>
      <c r="AJ10" s="58">
        <v>0</v>
      </c>
      <c r="AK10" s="20" t="s">
        <v>66</v>
      </c>
      <c r="AL10" s="21">
        <v>93</v>
      </c>
      <c r="AM10" s="22" t="s">
        <v>124</v>
      </c>
      <c r="AN10" s="23">
        <v>44977</v>
      </c>
      <c r="AO10" s="22" t="s">
        <v>188</v>
      </c>
      <c r="AP10" s="22"/>
      <c r="AQ10" s="22" t="s">
        <v>69</v>
      </c>
      <c r="AR10" s="22">
        <v>0</v>
      </c>
      <c r="AS10" s="22" t="s">
        <v>67</v>
      </c>
      <c r="AT10" s="26"/>
      <c r="AU10" s="15">
        <v>0</v>
      </c>
      <c r="AV10" s="27" t="s">
        <v>189</v>
      </c>
      <c r="AW10" s="27" t="s">
        <v>190</v>
      </c>
      <c r="AX10" s="27">
        <v>0</v>
      </c>
      <c r="AY10" s="28">
        <v>1</v>
      </c>
      <c r="AZ10" s="20" t="s">
        <v>88</v>
      </c>
      <c r="BA10" s="21">
        <v>93</v>
      </c>
      <c r="BB10" s="350" t="s">
        <v>168</v>
      </c>
      <c r="BC10" s="364">
        <v>44977</v>
      </c>
      <c r="BD10" s="22" t="s">
        <v>191</v>
      </c>
      <c r="BE10" s="22" t="s">
        <v>192</v>
      </c>
      <c r="BF10" s="22" t="s">
        <v>193</v>
      </c>
      <c r="BG10" s="25">
        <v>1</v>
      </c>
      <c r="BH10" s="365" t="s">
        <v>90</v>
      </c>
      <c r="BI10" s="352">
        <v>0</v>
      </c>
    </row>
    <row r="11" spans="1:61" ht="182.25" customHeight="1" x14ac:dyDescent="0.25">
      <c r="A11" s="301" t="s">
        <v>194</v>
      </c>
      <c r="B11" s="11" t="s">
        <v>172</v>
      </c>
      <c r="C11" s="29" t="s">
        <v>76</v>
      </c>
      <c r="D11" s="10" t="s">
        <v>77</v>
      </c>
      <c r="E11" s="51" t="s">
        <v>173</v>
      </c>
      <c r="F11" s="11" t="s">
        <v>173</v>
      </c>
      <c r="G11" s="12" t="s">
        <v>47</v>
      </c>
      <c r="H11" s="43" t="s">
        <v>48</v>
      </c>
      <c r="I11" s="43" t="s">
        <v>174</v>
      </c>
      <c r="J11" s="43" t="s">
        <v>175</v>
      </c>
      <c r="K11" s="10" t="s">
        <v>195</v>
      </c>
      <c r="L11" s="10" t="s">
        <v>196</v>
      </c>
      <c r="M11" s="10" t="s">
        <v>100</v>
      </c>
      <c r="N11" s="10" t="s">
        <v>54</v>
      </c>
      <c r="O11" s="10" t="s">
        <v>197</v>
      </c>
      <c r="P11" s="10" t="s">
        <v>178</v>
      </c>
      <c r="Q11" s="10">
        <v>2021</v>
      </c>
      <c r="R11" s="10" t="s">
        <v>198</v>
      </c>
      <c r="S11" s="51" t="s">
        <v>199</v>
      </c>
      <c r="T11" s="9" t="s">
        <v>200</v>
      </c>
      <c r="U11" s="51" t="s">
        <v>201</v>
      </c>
      <c r="V11" s="10">
        <v>2</v>
      </c>
      <c r="W11" s="10" t="s">
        <v>202</v>
      </c>
      <c r="X11" s="10" t="s">
        <v>203</v>
      </c>
      <c r="Y11" s="52">
        <v>1</v>
      </c>
      <c r="Z11" s="51" t="s">
        <v>204</v>
      </c>
      <c r="AA11" s="53">
        <v>44603</v>
      </c>
      <c r="AB11" s="305">
        <v>44895</v>
      </c>
      <c r="AC11" s="291"/>
      <c r="AD11" s="10" t="s">
        <v>61</v>
      </c>
      <c r="AE11" s="51" t="s">
        <v>61</v>
      </c>
      <c r="AF11" s="30">
        <v>44963</v>
      </c>
      <c r="AG11" s="46" t="s">
        <v>205</v>
      </c>
      <c r="AH11" s="46" t="s">
        <v>206</v>
      </c>
      <c r="AI11" s="59"/>
      <c r="AJ11" s="60">
        <v>1</v>
      </c>
      <c r="AK11" s="20" t="s">
        <v>88</v>
      </c>
      <c r="AL11" s="21">
        <v>184</v>
      </c>
      <c r="AM11" s="22" t="s">
        <v>124</v>
      </c>
      <c r="AN11" s="23">
        <v>44977</v>
      </c>
      <c r="AO11" s="22" t="s">
        <v>207</v>
      </c>
      <c r="AP11" s="22"/>
      <c r="AQ11" s="22" t="s">
        <v>69</v>
      </c>
      <c r="AR11" s="25">
        <v>0.7</v>
      </c>
      <c r="AS11" s="22" t="s">
        <v>67</v>
      </c>
      <c r="AT11" s="26"/>
      <c r="AU11" s="15">
        <v>0</v>
      </c>
      <c r="AV11" s="27" t="s">
        <v>208</v>
      </c>
      <c r="AW11" s="27" t="s">
        <v>209</v>
      </c>
      <c r="AX11" s="27">
        <v>0</v>
      </c>
      <c r="AY11" s="28">
        <v>1</v>
      </c>
      <c r="AZ11" s="20" t="s">
        <v>88</v>
      </c>
      <c r="BA11" s="21">
        <v>184</v>
      </c>
      <c r="BB11" s="350" t="s">
        <v>168</v>
      </c>
      <c r="BC11" s="364">
        <v>44977</v>
      </c>
      <c r="BD11" s="22" t="s">
        <v>210</v>
      </c>
      <c r="BE11" s="22" t="s">
        <v>192</v>
      </c>
      <c r="BF11" s="22" t="s">
        <v>193</v>
      </c>
      <c r="BG11" s="25">
        <v>1</v>
      </c>
      <c r="BH11" s="365" t="s">
        <v>90</v>
      </c>
      <c r="BI11" s="352">
        <v>0</v>
      </c>
    </row>
    <row r="12" spans="1:61" ht="182.25" customHeight="1" x14ac:dyDescent="0.25">
      <c r="A12" s="301" t="s">
        <v>211</v>
      </c>
      <c r="B12" s="11" t="s">
        <v>172</v>
      </c>
      <c r="C12" s="29" t="s">
        <v>76</v>
      </c>
      <c r="D12" s="10" t="s">
        <v>77</v>
      </c>
      <c r="E12" s="61" t="s">
        <v>173</v>
      </c>
      <c r="F12" s="11" t="s">
        <v>173</v>
      </c>
      <c r="G12" s="12" t="s">
        <v>47</v>
      </c>
      <c r="H12" s="43" t="s">
        <v>48</v>
      </c>
      <c r="I12" s="43" t="s">
        <v>174</v>
      </c>
      <c r="J12" s="43" t="s">
        <v>175</v>
      </c>
      <c r="K12" s="11" t="s">
        <v>212</v>
      </c>
      <c r="L12" s="10" t="s">
        <v>213</v>
      </c>
      <c r="M12" s="10" t="s">
        <v>100</v>
      </c>
      <c r="N12" s="10" t="s">
        <v>54</v>
      </c>
      <c r="O12" s="10" t="s">
        <v>214</v>
      </c>
      <c r="P12" s="10" t="s">
        <v>178</v>
      </c>
      <c r="Q12" s="10">
        <v>2021</v>
      </c>
      <c r="R12" s="10" t="s">
        <v>215</v>
      </c>
      <c r="S12" s="51" t="s">
        <v>216</v>
      </c>
      <c r="T12" s="9" t="s">
        <v>217</v>
      </c>
      <c r="U12" s="61" t="s">
        <v>218</v>
      </c>
      <c r="V12" s="10">
        <v>1</v>
      </c>
      <c r="W12" s="11" t="s">
        <v>183</v>
      </c>
      <c r="X12" s="11" t="s">
        <v>184</v>
      </c>
      <c r="Y12" s="11">
        <v>1</v>
      </c>
      <c r="Z12" s="61" t="s">
        <v>185</v>
      </c>
      <c r="AA12" s="53">
        <v>44603</v>
      </c>
      <c r="AB12" s="305">
        <v>44804</v>
      </c>
      <c r="AC12" s="291"/>
      <c r="AD12" s="10" t="s">
        <v>61</v>
      </c>
      <c r="AE12" s="51" t="s">
        <v>61</v>
      </c>
      <c r="AF12" s="30">
        <v>44963</v>
      </c>
      <c r="AG12" s="56" t="s">
        <v>219</v>
      </c>
      <c r="AH12" s="62"/>
      <c r="AI12" s="32" t="s">
        <v>185</v>
      </c>
      <c r="AJ12" s="60">
        <v>0</v>
      </c>
      <c r="AK12" s="20" t="s">
        <v>66</v>
      </c>
      <c r="AL12" s="21">
        <v>93</v>
      </c>
      <c r="AM12" s="22" t="s">
        <v>124</v>
      </c>
      <c r="AN12" s="23">
        <v>44977</v>
      </c>
      <c r="AO12" s="22" t="s">
        <v>188</v>
      </c>
      <c r="AP12" s="22"/>
      <c r="AQ12" s="22" t="s">
        <v>69</v>
      </c>
      <c r="AR12" s="22">
        <v>0</v>
      </c>
      <c r="AS12" s="22" t="s">
        <v>67</v>
      </c>
      <c r="AT12" s="26"/>
      <c r="AU12" s="15">
        <v>0</v>
      </c>
      <c r="AV12" s="27" t="s">
        <v>220</v>
      </c>
      <c r="AW12" s="27" t="s">
        <v>190</v>
      </c>
      <c r="AX12" s="27">
        <v>0</v>
      </c>
      <c r="AY12" s="28">
        <v>1</v>
      </c>
      <c r="AZ12" s="20" t="s">
        <v>88</v>
      </c>
      <c r="BA12" s="21">
        <v>93</v>
      </c>
      <c r="BB12" s="350" t="s">
        <v>168</v>
      </c>
      <c r="BC12" s="364">
        <v>44977</v>
      </c>
      <c r="BD12" s="22" t="s">
        <v>221</v>
      </c>
      <c r="BE12" s="22" t="s">
        <v>192</v>
      </c>
      <c r="BF12" s="22" t="s">
        <v>193</v>
      </c>
      <c r="BG12" s="25">
        <v>1</v>
      </c>
      <c r="BH12" s="365" t="s">
        <v>90</v>
      </c>
      <c r="BI12" s="352">
        <v>0</v>
      </c>
    </row>
    <row r="13" spans="1:61" ht="182.25" hidden="1" customHeight="1" x14ac:dyDescent="0.25">
      <c r="A13" s="301" t="s">
        <v>222</v>
      </c>
      <c r="B13" s="10" t="s">
        <v>172</v>
      </c>
      <c r="C13" s="9" t="s">
        <v>76</v>
      </c>
      <c r="D13" s="10" t="s">
        <v>77</v>
      </c>
      <c r="E13" s="51" t="s">
        <v>173</v>
      </c>
      <c r="F13" s="10" t="s">
        <v>173</v>
      </c>
      <c r="G13" s="12" t="s">
        <v>47</v>
      </c>
      <c r="H13" s="43" t="s">
        <v>48</v>
      </c>
      <c r="I13" s="43" t="s">
        <v>174</v>
      </c>
      <c r="J13" s="43" t="s">
        <v>175</v>
      </c>
      <c r="K13" s="10" t="s">
        <v>172</v>
      </c>
      <c r="L13" s="10" t="s">
        <v>223</v>
      </c>
      <c r="M13" s="10" t="s">
        <v>100</v>
      </c>
      <c r="N13" s="10" t="s">
        <v>54</v>
      </c>
      <c r="O13" s="10" t="s">
        <v>224</v>
      </c>
      <c r="P13" s="10" t="s">
        <v>178</v>
      </c>
      <c r="Q13" s="10">
        <v>2021</v>
      </c>
      <c r="R13" s="10" t="s">
        <v>225</v>
      </c>
      <c r="S13" s="51" t="s">
        <v>226</v>
      </c>
      <c r="T13" s="9" t="s">
        <v>227</v>
      </c>
      <c r="U13" s="51" t="s">
        <v>228</v>
      </c>
      <c r="V13" s="10">
        <v>1</v>
      </c>
      <c r="W13" s="10" t="s">
        <v>229</v>
      </c>
      <c r="X13" s="10" t="s">
        <v>230</v>
      </c>
      <c r="Y13" s="10">
        <v>5</v>
      </c>
      <c r="Z13" s="51" t="s">
        <v>231</v>
      </c>
      <c r="AA13" s="53">
        <v>44603</v>
      </c>
      <c r="AB13" s="305">
        <v>44895</v>
      </c>
      <c r="AC13" s="289">
        <v>44985</v>
      </c>
      <c r="AD13" s="10" t="s">
        <v>61</v>
      </c>
      <c r="AE13" s="51" t="s">
        <v>61</v>
      </c>
      <c r="AF13" s="30">
        <v>44963</v>
      </c>
      <c r="AG13" s="46" t="s">
        <v>232</v>
      </c>
      <c r="AH13" s="56" t="s">
        <v>233</v>
      </c>
      <c r="AI13" s="59"/>
      <c r="AJ13" s="60">
        <v>1</v>
      </c>
      <c r="AK13" s="20" t="s">
        <v>88</v>
      </c>
      <c r="AL13" s="21">
        <v>184</v>
      </c>
      <c r="AM13" s="22" t="s">
        <v>124</v>
      </c>
      <c r="AN13" s="23">
        <v>44977</v>
      </c>
      <c r="AO13" s="24" t="s">
        <v>234</v>
      </c>
      <c r="AP13" s="24"/>
      <c r="AQ13" s="24" t="s">
        <v>69</v>
      </c>
      <c r="AR13" s="63">
        <v>1</v>
      </c>
      <c r="AS13" s="22" t="s">
        <v>90</v>
      </c>
      <c r="AT13" s="64"/>
      <c r="AU13" s="32" t="s">
        <v>91</v>
      </c>
      <c r="AV13" s="33" t="s">
        <v>91</v>
      </c>
      <c r="AW13" s="34" t="s">
        <v>55</v>
      </c>
      <c r="AX13" s="33" t="s">
        <v>55</v>
      </c>
      <c r="AY13" s="35">
        <v>1</v>
      </c>
      <c r="AZ13" s="20" t="s">
        <v>88</v>
      </c>
      <c r="BA13" s="21" t="s">
        <v>92</v>
      </c>
      <c r="BB13" s="350" t="s">
        <v>92</v>
      </c>
      <c r="BC13" s="366" t="s">
        <v>55</v>
      </c>
      <c r="BD13" s="36" t="s">
        <v>91</v>
      </c>
      <c r="BE13" s="36" t="s">
        <v>93</v>
      </c>
      <c r="BF13" s="36" t="s">
        <v>94</v>
      </c>
      <c r="BG13" s="37">
        <v>1</v>
      </c>
      <c r="BH13" s="365" t="s">
        <v>90</v>
      </c>
      <c r="BI13" s="354"/>
    </row>
    <row r="14" spans="1:61" ht="182.25" customHeight="1" x14ac:dyDescent="0.25">
      <c r="A14" s="301" t="s">
        <v>235</v>
      </c>
      <c r="B14" s="10" t="s">
        <v>172</v>
      </c>
      <c r="C14" s="9" t="s">
        <v>76</v>
      </c>
      <c r="D14" s="10" t="s">
        <v>77</v>
      </c>
      <c r="E14" s="51" t="s">
        <v>173</v>
      </c>
      <c r="F14" s="10" t="s">
        <v>173</v>
      </c>
      <c r="G14" s="12" t="s">
        <v>47</v>
      </c>
      <c r="H14" s="43" t="s">
        <v>48</v>
      </c>
      <c r="I14" s="43" t="s">
        <v>174</v>
      </c>
      <c r="J14" s="43" t="s">
        <v>175</v>
      </c>
      <c r="K14" s="10" t="s">
        <v>172</v>
      </c>
      <c r="L14" s="10" t="s">
        <v>236</v>
      </c>
      <c r="M14" s="10" t="s">
        <v>100</v>
      </c>
      <c r="N14" s="10" t="s">
        <v>54</v>
      </c>
      <c r="O14" s="10" t="s">
        <v>237</v>
      </c>
      <c r="P14" s="10" t="s">
        <v>178</v>
      </c>
      <c r="Q14" s="10">
        <v>2021</v>
      </c>
      <c r="R14" s="10" t="s">
        <v>238</v>
      </c>
      <c r="S14" s="51" t="s">
        <v>239</v>
      </c>
      <c r="T14" s="9" t="s">
        <v>240</v>
      </c>
      <c r="U14" s="51" t="s">
        <v>241</v>
      </c>
      <c r="V14" s="10">
        <v>1</v>
      </c>
      <c r="W14" s="10" t="s">
        <v>242</v>
      </c>
      <c r="X14" s="10" t="s">
        <v>243</v>
      </c>
      <c r="Y14" s="10">
        <v>1</v>
      </c>
      <c r="Z14" s="51" t="s">
        <v>244</v>
      </c>
      <c r="AA14" s="53">
        <v>44602</v>
      </c>
      <c r="AB14" s="305">
        <v>44804</v>
      </c>
      <c r="AC14" s="291"/>
      <c r="AD14" s="10" t="s">
        <v>61</v>
      </c>
      <c r="AE14" s="51" t="s">
        <v>61</v>
      </c>
      <c r="AF14" s="30">
        <v>44963</v>
      </c>
      <c r="AG14" s="56" t="s">
        <v>219</v>
      </c>
      <c r="AH14" s="62"/>
      <c r="AI14" s="32" t="s">
        <v>244</v>
      </c>
      <c r="AJ14" s="60">
        <v>0</v>
      </c>
      <c r="AK14" s="20" t="s">
        <v>66</v>
      </c>
      <c r="AL14" s="21">
        <v>93</v>
      </c>
      <c r="AM14" s="22" t="s">
        <v>124</v>
      </c>
      <c r="AN14" s="23">
        <v>44977</v>
      </c>
      <c r="AO14" s="22" t="s">
        <v>188</v>
      </c>
      <c r="AP14" s="22"/>
      <c r="AQ14" s="24" t="s">
        <v>69</v>
      </c>
      <c r="AR14" s="24">
        <v>0</v>
      </c>
      <c r="AS14" s="22" t="s">
        <v>67</v>
      </c>
      <c r="AT14" s="64"/>
      <c r="AU14" s="15">
        <v>0</v>
      </c>
      <c r="AV14" s="27" t="s">
        <v>245</v>
      </c>
      <c r="AW14" s="27" t="s">
        <v>246</v>
      </c>
      <c r="AX14" s="27" t="s">
        <v>247</v>
      </c>
      <c r="AY14" s="28">
        <v>1</v>
      </c>
      <c r="AZ14" s="20" t="s">
        <v>88</v>
      </c>
      <c r="BA14" s="21">
        <v>93</v>
      </c>
      <c r="BB14" s="350" t="s">
        <v>168</v>
      </c>
      <c r="BC14" s="364">
        <v>44977</v>
      </c>
      <c r="BD14" s="22" t="s">
        <v>248</v>
      </c>
      <c r="BE14" s="22" t="s">
        <v>192</v>
      </c>
      <c r="BF14" s="22" t="s">
        <v>193</v>
      </c>
      <c r="BG14" s="25">
        <v>1</v>
      </c>
      <c r="BH14" s="365" t="s">
        <v>90</v>
      </c>
      <c r="BI14" s="352">
        <v>0</v>
      </c>
    </row>
    <row r="15" spans="1:61" ht="182.25" customHeight="1" x14ac:dyDescent="0.25">
      <c r="A15" s="301" t="s">
        <v>249</v>
      </c>
      <c r="B15" s="10" t="s">
        <v>172</v>
      </c>
      <c r="C15" s="9" t="s">
        <v>76</v>
      </c>
      <c r="D15" s="10" t="s">
        <v>77</v>
      </c>
      <c r="E15" s="51" t="s">
        <v>173</v>
      </c>
      <c r="F15" s="10" t="s">
        <v>173</v>
      </c>
      <c r="G15" s="12" t="s">
        <v>47</v>
      </c>
      <c r="H15" s="43" t="s">
        <v>48</v>
      </c>
      <c r="I15" s="43" t="s">
        <v>174</v>
      </c>
      <c r="J15" s="43" t="s">
        <v>175</v>
      </c>
      <c r="K15" s="10" t="s">
        <v>172</v>
      </c>
      <c r="L15" s="10" t="s">
        <v>236</v>
      </c>
      <c r="M15" s="10" t="s">
        <v>100</v>
      </c>
      <c r="N15" s="10" t="s">
        <v>54</v>
      </c>
      <c r="O15" s="10" t="s">
        <v>250</v>
      </c>
      <c r="P15" s="10" t="s">
        <v>178</v>
      </c>
      <c r="Q15" s="10">
        <v>2021</v>
      </c>
      <c r="R15" s="10" t="s">
        <v>251</v>
      </c>
      <c r="S15" s="51" t="s">
        <v>252</v>
      </c>
      <c r="T15" s="9" t="s">
        <v>253</v>
      </c>
      <c r="U15" s="51" t="s">
        <v>254</v>
      </c>
      <c r="V15" s="10">
        <v>1</v>
      </c>
      <c r="W15" s="10" t="s">
        <v>242</v>
      </c>
      <c r="X15" s="10" t="s">
        <v>255</v>
      </c>
      <c r="Y15" s="52">
        <v>1</v>
      </c>
      <c r="Z15" s="51" t="s">
        <v>256</v>
      </c>
      <c r="AA15" s="53">
        <v>44743</v>
      </c>
      <c r="AB15" s="305">
        <v>44803</v>
      </c>
      <c r="AC15" s="291"/>
      <c r="AD15" s="10" t="s">
        <v>61</v>
      </c>
      <c r="AE15" s="51" t="s">
        <v>61</v>
      </c>
      <c r="AF15" s="30">
        <v>44963</v>
      </c>
      <c r="AG15" s="46" t="s">
        <v>257</v>
      </c>
      <c r="AH15" s="62"/>
      <c r="AI15" s="65" t="s">
        <v>256</v>
      </c>
      <c r="AJ15" s="60">
        <v>0</v>
      </c>
      <c r="AK15" s="20" t="s">
        <v>66</v>
      </c>
      <c r="AL15" s="21">
        <v>92</v>
      </c>
      <c r="AM15" s="22" t="s">
        <v>124</v>
      </c>
      <c r="AN15" s="23">
        <v>44977</v>
      </c>
      <c r="AO15" s="22" t="s">
        <v>188</v>
      </c>
      <c r="AP15" s="22"/>
      <c r="AQ15" s="24" t="s">
        <v>69</v>
      </c>
      <c r="AR15" s="24">
        <v>0</v>
      </c>
      <c r="AS15" s="22" t="s">
        <v>67</v>
      </c>
      <c r="AT15" s="64"/>
      <c r="AU15" s="15">
        <v>0</v>
      </c>
      <c r="AV15" s="27" t="s">
        <v>258</v>
      </c>
      <c r="AW15" s="27" t="s">
        <v>246</v>
      </c>
      <c r="AX15" s="27" t="s">
        <v>259</v>
      </c>
      <c r="AY15" s="28">
        <v>0</v>
      </c>
      <c r="AZ15" s="20" t="s">
        <v>66</v>
      </c>
      <c r="BA15" s="21">
        <v>92</v>
      </c>
      <c r="BB15" s="350" t="s">
        <v>168</v>
      </c>
      <c r="BC15" s="364">
        <v>44977</v>
      </c>
      <c r="BD15" s="22" t="s">
        <v>260</v>
      </c>
      <c r="BE15" s="22" t="s">
        <v>261</v>
      </c>
      <c r="BF15" s="22" t="s">
        <v>193</v>
      </c>
      <c r="BG15" s="25">
        <v>0</v>
      </c>
      <c r="BH15" s="365" t="s">
        <v>67</v>
      </c>
      <c r="BI15" s="352">
        <v>0</v>
      </c>
    </row>
    <row r="16" spans="1:61" ht="182.25" customHeight="1" x14ac:dyDescent="0.25">
      <c r="A16" s="301" t="s">
        <v>262</v>
      </c>
      <c r="B16" s="11" t="s">
        <v>263</v>
      </c>
      <c r="C16" s="11" t="s">
        <v>264</v>
      </c>
      <c r="D16" s="10" t="s">
        <v>265</v>
      </c>
      <c r="E16" s="10" t="s">
        <v>266</v>
      </c>
      <c r="F16" s="11" t="s">
        <v>46</v>
      </c>
      <c r="G16" s="12" t="s">
        <v>47</v>
      </c>
      <c r="H16" s="13" t="s">
        <v>48</v>
      </c>
      <c r="I16" s="13" t="s">
        <v>49</v>
      </c>
      <c r="J16" s="13" t="s">
        <v>50</v>
      </c>
      <c r="K16" s="10" t="s">
        <v>51</v>
      </c>
      <c r="L16" s="10" t="s">
        <v>267</v>
      </c>
      <c r="M16" s="10" t="s">
        <v>53</v>
      </c>
      <c r="N16" s="10" t="s">
        <v>54</v>
      </c>
      <c r="O16" s="10" t="s">
        <v>268</v>
      </c>
      <c r="P16" s="10" t="s">
        <v>269</v>
      </c>
      <c r="Q16" s="10">
        <v>2021</v>
      </c>
      <c r="R16" s="10" t="s">
        <v>270</v>
      </c>
      <c r="S16" s="10" t="s">
        <v>271</v>
      </c>
      <c r="T16" s="10" t="s">
        <v>272</v>
      </c>
      <c r="U16" s="10" t="s">
        <v>273</v>
      </c>
      <c r="V16" s="10">
        <v>1</v>
      </c>
      <c r="W16" s="10" t="s">
        <v>274</v>
      </c>
      <c r="X16" s="10" t="s">
        <v>275</v>
      </c>
      <c r="Y16" s="52">
        <v>1</v>
      </c>
      <c r="Z16" s="10" t="s">
        <v>276</v>
      </c>
      <c r="AA16" s="66">
        <v>44591</v>
      </c>
      <c r="AB16" s="306">
        <v>44895</v>
      </c>
      <c r="AC16" s="291"/>
      <c r="AD16" s="10" t="s">
        <v>61</v>
      </c>
      <c r="AE16" s="10" t="s">
        <v>61</v>
      </c>
      <c r="AF16" s="30">
        <v>44963</v>
      </c>
      <c r="AG16" s="54" t="s">
        <v>277</v>
      </c>
      <c r="AH16" s="17" t="s">
        <v>278</v>
      </c>
      <c r="AI16" s="47" t="s">
        <v>279</v>
      </c>
      <c r="AJ16" s="19">
        <v>0.3</v>
      </c>
      <c r="AK16" s="20" t="s">
        <v>163</v>
      </c>
      <c r="AL16" s="21">
        <v>184</v>
      </c>
      <c r="AM16" s="22" t="s">
        <v>124</v>
      </c>
      <c r="AN16" s="23">
        <v>44977</v>
      </c>
      <c r="AO16" s="22" t="s">
        <v>280</v>
      </c>
      <c r="AP16" s="22"/>
      <c r="AQ16" s="22" t="s">
        <v>69</v>
      </c>
      <c r="AR16" s="25">
        <v>0.3</v>
      </c>
      <c r="AS16" s="22" t="s">
        <v>67</v>
      </c>
      <c r="AT16" s="26"/>
      <c r="AU16" s="15">
        <v>0</v>
      </c>
      <c r="AV16" s="27" t="s">
        <v>281</v>
      </c>
      <c r="AW16" s="27" t="s">
        <v>282</v>
      </c>
      <c r="AX16" s="27" t="s">
        <v>283</v>
      </c>
      <c r="AY16" s="28">
        <v>0</v>
      </c>
      <c r="AZ16" s="20" t="s">
        <v>66</v>
      </c>
      <c r="BA16" s="21">
        <v>184</v>
      </c>
      <c r="BB16" s="350" t="s">
        <v>168</v>
      </c>
      <c r="BC16" s="364">
        <v>44977</v>
      </c>
      <c r="BD16" s="22" t="s">
        <v>284</v>
      </c>
      <c r="BE16" s="22" t="s">
        <v>285</v>
      </c>
      <c r="BF16" s="22" t="s">
        <v>73</v>
      </c>
      <c r="BG16" s="25">
        <v>0</v>
      </c>
      <c r="BH16" s="365" t="s">
        <v>67</v>
      </c>
      <c r="BI16" s="352">
        <v>0</v>
      </c>
    </row>
    <row r="17" spans="1:61" ht="182.25" hidden="1" customHeight="1" x14ac:dyDescent="0.25">
      <c r="A17" s="303" t="s">
        <v>286</v>
      </c>
      <c r="B17" s="10" t="s">
        <v>75</v>
      </c>
      <c r="C17" s="39" t="s">
        <v>76</v>
      </c>
      <c r="D17" s="40" t="s">
        <v>77</v>
      </c>
      <c r="E17" s="10" t="s">
        <v>287</v>
      </c>
      <c r="F17" s="10" t="s">
        <v>97</v>
      </c>
      <c r="G17" s="12" t="s">
        <v>47</v>
      </c>
      <c r="H17" s="10" t="s">
        <v>48</v>
      </c>
      <c r="I17" s="10" t="s">
        <v>55</v>
      </c>
      <c r="J17" s="10" t="s">
        <v>55</v>
      </c>
      <c r="K17" s="10" t="s">
        <v>195</v>
      </c>
      <c r="L17" s="11" t="s">
        <v>288</v>
      </c>
      <c r="M17" s="10" t="s">
        <v>100</v>
      </c>
      <c r="N17" s="10" t="s">
        <v>54</v>
      </c>
      <c r="O17" s="10">
        <v>3</v>
      </c>
      <c r="P17" s="10" t="s">
        <v>289</v>
      </c>
      <c r="Q17" s="10">
        <v>2021</v>
      </c>
      <c r="R17" s="40" t="s">
        <v>290</v>
      </c>
      <c r="S17" s="10" t="s">
        <v>291</v>
      </c>
      <c r="T17" s="10" t="s">
        <v>292</v>
      </c>
      <c r="U17" s="10" t="s">
        <v>293</v>
      </c>
      <c r="V17" s="10">
        <v>1</v>
      </c>
      <c r="W17" s="10" t="s">
        <v>294</v>
      </c>
      <c r="X17" s="10" t="s">
        <v>295</v>
      </c>
      <c r="Y17" s="52">
        <v>1</v>
      </c>
      <c r="Z17" s="10" t="s">
        <v>296</v>
      </c>
      <c r="AA17" s="66">
        <v>44593</v>
      </c>
      <c r="AB17" s="306">
        <v>44925</v>
      </c>
      <c r="AC17" s="289">
        <v>44985</v>
      </c>
      <c r="AD17" s="10" t="s">
        <v>61</v>
      </c>
      <c r="AE17" s="10" t="s">
        <v>61</v>
      </c>
      <c r="AF17" s="30">
        <v>44963</v>
      </c>
      <c r="AG17" s="46" t="s">
        <v>297</v>
      </c>
      <c r="AH17" s="56" t="s">
        <v>298</v>
      </c>
      <c r="AI17" s="47" t="s">
        <v>108</v>
      </c>
      <c r="AJ17" s="48">
        <v>1</v>
      </c>
      <c r="AK17" s="20" t="s">
        <v>88</v>
      </c>
      <c r="AL17" s="21">
        <v>214</v>
      </c>
      <c r="AM17" s="22" t="s">
        <v>124</v>
      </c>
      <c r="AN17" s="23">
        <v>44977</v>
      </c>
      <c r="AO17" s="22" t="s">
        <v>299</v>
      </c>
      <c r="AP17" s="22"/>
      <c r="AQ17" s="41" t="s">
        <v>69</v>
      </c>
      <c r="AR17" s="49">
        <v>1</v>
      </c>
      <c r="AS17" s="22" t="s">
        <v>90</v>
      </c>
      <c r="AT17" s="50"/>
      <c r="AU17" s="32" t="s">
        <v>91</v>
      </c>
      <c r="AV17" s="33" t="s">
        <v>91</v>
      </c>
      <c r="AW17" s="34" t="s">
        <v>55</v>
      </c>
      <c r="AX17" s="33" t="s">
        <v>55</v>
      </c>
      <c r="AY17" s="35">
        <v>1</v>
      </c>
      <c r="AZ17" s="20" t="s">
        <v>88</v>
      </c>
      <c r="BA17" s="21" t="s">
        <v>92</v>
      </c>
      <c r="BB17" s="350" t="s">
        <v>92</v>
      </c>
      <c r="BC17" s="366" t="s">
        <v>55</v>
      </c>
      <c r="BD17" s="36" t="s">
        <v>91</v>
      </c>
      <c r="BE17" s="36" t="s">
        <v>93</v>
      </c>
      <c r="BF17" s="36" t="s">
        <v>94</v>
      </c>
      <c r="BG17" s="37">
        <v>1</v>
      </c>
      <c r="BH17" s="365" t="s">
        <v>90</v>
      </c>
      <c r="BI17" s="353"/>
    </row>
    <row r="18" spans="1:61" ht="182.25" hidden="1" customHeight="1" x14ac:dyDescent="0.25">
      <c r="A18" s="303" t="s">
        <v>300</v>
      </c>
      <c r="B18" s="10" t="s">
        <v>75</v>
      </c>
      <c r="C18" s="39" t="s">
        <v>76</v>
      </c>
      <c r="D18" s="40" t="s">
        <v>77</v>
      </c>
      <c r="E18" s="10" t="s">
        <v>287</v>
      </c>
      <c r="F18" s="10" t="s">
        <v>97</v>
      </c>
      <c r="G18" s="12" t="s">
        <v>47</v>
      </c>
      <c r="H18" s="10" t="s">
        <v>48</v>
      </c>
      <c r="I18" s="10" t="s">
        <v>55</v>
      </c>
      <c r="J18" s="10" t="s">
        <v>55</v>
      </c>
      <c r="K18" s="10" t="s">
        <v>195</v>
      </c>
      <c r="L18" s="11" t="s">
        <v>288</v>
      </c>
      <c r="M18" s="10" t="s">
        <v>100</v>
      </c>
      <c r="N18" s="10" t="s">
        <v>54</v>
      </c>
      <c r="O18" s="10">
        <v>3</v>
      </c>
      <c r="P18" s="10" t="s">
        <v>289</v>
      </c>
      <c r="Q18" s="10">
        <v>2021</v>
      </c>
      <c r="R18" s="40" t="s">
        <v>290</v>
      </c>
      <c r="S18" s="10" t="s">
        <v>291</v>
      </c>
      <c r="T18" s="10" t="s">
        <v>292</v>
      </c>
      <c r="U18" s="10" t="s">
        <v>301</v>
      </c>
      <c r="V18" s="10">
        <v>2</v>
      </c>
      <c r="W18" s="10" t="s">
        <v>302</v>
      </c>
      <c r="X18" s="10" t="s">
        <v>303</v>
      </c>
      <c r="Y18" s="52">
        <v>1</v>
      </c>
      <c r="Z18" s="10" t="s">
        <v>304</v>
      </c>
      <c r="AA18" s="66">
        <v>44621</v>
      </c>
      <c r="AB18" s="306">
        <v>44895</v>
      </c>
      <c r="AC18" s="289">
        <v>44985</v>
      </c>
      <c r="AD18" s="10" t="s">
        <v>61</v>
      </c>
      <c r="AE18" s="10" t="s">
        <v>61</v>
      </c>
      <c r="AF18" s="30">
        <v>44963</v>
      </c>
      <c r="AG18" s="46" t="s">
        <v>305</v>
      </c>
      <c r="AH18" s="56" t="s">
        <v>306</v>
      </c>
      <c r="AI18" s="47" t="s">
        <v>108</v>
      </c>
      <c r="AJ18" s="48">
        <v>1</v>
      </c>
      <c r="AK18" s="20" t="s">
        <v>88</v>
      </c>
      <c r="AL18" s="21">
        <v>184</v>
      </c>
      <c r="AM18" s="22" t="s">
        <v>124</v>
      </c>
      <c r="AN18" s="23">
        <v>44977</v>
      </c>
      <c r="AO18" s="24" t="s">
        <v>307</v>
      </c>
      <c r="AP18" s="24"/>
      <c r="AQ18" s="67" t="s">
        <v>69</v>
      </c>
      <c r="AR18" s="68">
        <v>1</v>
      </c>
      <c r="AS18" s="22" t="s">
        <v>90</v>
      </c>
      <c r="AT18" s="69"/>
      <c r="AU18" s="32" t="s">
        <v>91</v>
      </c>
      <c r="AV18" s="33" t="s">
        <v>91</v>
      </c>
      <c r="AW18" s="34" t="s">
        <v>55</v>
      </c>
      <c r="AX18" s="33" t="s">
        <v>55</v>
      </c>
      <c r="AY18" s="35">
        <v>1</v>
      </c>
      <c r="AZ18" s="20" t="s">
        <v>88</v>
      </c>
      <c r="BA18" s="21" t="s">
        <v>92</v>
      </c>
      <c r="BB18" s="350" t="s">
        <v>92</v>
      </c>
      <c r="BC18" s="366" t="s">
        <v>55</v>
      </c>
      <c r="BD18" s="36" t="s">
        <v>91</v>
      </c>
      <c r="BE18" s="36" t="s">
        <v>93</v>
      </c>
      <c r="BF18" s="36" t="s">
        <v>94</v>
      </c>
      <c r="BG18" s="37">
        <v>1</v>
      </c>
      <c r="BH18" s="365" t="s">
        <v>90</v>
      </c>
      <c r="BI18" s="355"/>
    </row>
    <row r="19" spans="1:61" ht="182.25" hidden="1" customHeight="1" x14ac:dyDescent="0.25">
      <c r="A19" s="303" t="s">
        <v>308</v>
      </c>
      <c r="B19" s="10" t="s">
        <v>75</v>
      </c>
      <c r="C19" s="11" t="s">
        <v>76</v>
      </c>
      <c r="D19" s="10" t="s">
        <v>77</v>
      </c>
      <c r="E19" s="70"/>
      <c r="F19" s="10" t="s">
        <v>97</v>
      </c>
      <c r="G19" s="12" t="s">
        <v>47</v>
      </c>
      <c r="H19" s="10" t="s">
        <v>48</v>
      </c>
      <c r="I19" s="10" t="s">
        <v>55</v>
      </c>
      <c r="J19" s="10" t="s">
        <v>55</v>
      </c>
      <c r="K19" s="10" t="s">
        <v>98</v>
      </c>
      <c r="L19" s="10" t="s">
        <v>309</v>
      </c>
      <c r="M19" s="10" t="s">
        <v>100</v>
      </c>
      <c r="N19" s="10" t="s">
        <v>54</v>
      </c>
      <c r="O19" s="71" t="s">
        <v>310</v>
      </c>
      <c r="P19" s="10" t="s">
        <v>311</v>
      </c>
      <c r="Q19" s="10">
        <v>2021</v>
      </c>
      <c r="R19" s="10" t="s">
        <v>312</v>
      </c>
      <c r="S19" s="61" t="s">
        <v>313</v>
      </c>
      <c r="T19" s="29" t="s">
        <v>314</v>
      </c>
      <c r="U19" s="61" t="s">
        <v>315</v>
      </c>
      <c r="V19" s="72">
        <v>1</v>
      </c>
      <c r="W19" s="11" t="s">
        <v>316</v>
      </c>
      <c r="X19" s="11" t="s">
        <v>317</v>
      </c>
      <c r="Y19" s="72">
        <v>1</v>
      </c>
      <c r="Z19" s="11" t="s">
        <v>316</v>
      </c>
      <c r="AA19" s="73">
        <v>44683</v>
      </c>
      <c r="AB19" s="307">
        <v>44804</v>
      </c>
      <c r="AC19" s="289">
        <v>44985</v>
      </c>
      <c r="AD19" s="10" t="s">
        <v>61</v>
      </c>
      <c r="AE19" s="10" t="s">
        <v>61</v>
      </c>
      <c r="AF19" s="30">
        <v>44963</v>
      </c>
      <c r="AG19" s="46" t="s">
        <v>318</v>
      </c>
      <c r="AH19" s="74" t="s">
        <v>319</v>
      </c>
      <c r="AI19" s="47" t="s">
        <v>108</v>
      </c>
      <c r="AJ19" s="48">
        <v>1</v>
      </c>
      <c r="AK19" s="20" t="s">
        <v>88</v>
      </c>
      <c r="AL19" s="21">
        <v>93</v>
      </c>
      <c r="AM19" s="22" t="s">
        <v>124</v>
      </c>
      <c r="AN19" s="23">
        <v>44977</v>
      </c>
      <c r="AO19" s="22" t="s">
        <v>320</v>
      </c>
      <c r="AP19" s="22"/>
      <c r="AQ19" s="41" t="s">
        <v>69</v>
      </c>
      <c r="AR19" s="49">
        <v>1</v>
      </c>
      <c r="AS19" s="22" t="s">
        <v>90</v>
      </c>
      <c r="AT19" s="50"/>
      <c r="AU19" s="32" t="s">
        <v>91</v>
      </c>
      <c r="AV19" s="33" t="s">
        <v>91</v>
      </c>
      <c r="AW19" s="34" t="s">
        <v>55</v>
      </c>
      <c r="AX19" s="33" t="s">
        <v>55</v>
      </c>
      <c r="AY19" s="35">
        <v>1</v>
      </c>
      <c r="AZ19" s="20" t="s">
        <v>88</v>
      </c>
      <c r="BA19" s="21" t="s">
        <v>92</v>
      </c>
      <c r="BB19" s="350" t="s">
        <v>92</v>
      </c>
      <c r="BC19" s="366" t="s">
        <v>55</v>
      </c>
      <c r="BD19" s="36" t="s">
        <v>91</v>
      </c>
      <c r="BE19" s="36" t="s">
        <v>93</v>
      </c>
      <c r="BF19" s="36" t="s">
        <v>94</v>
      </c>
      <c r="BG19" s="37">
        <v>1</v>
      </c>
      <c r="BH19" s="365" t="s">
        <v>90</v>
      </c>
      <c r="BI19" s="353"/>
    </row>
    <row r="20" spans="1:61" ht="182.25" customHeight="1" x14ac:dyDescent="0.25">
      <c r="A20" s="303" t="s">
        <v>321</v>
      </c>
      <c r="B20" s="10" t="s">
        <v>75</v>
      </c>
      <c r="C20" s="11" t="s">
        <v>76</v>
      </c>
      <c r="D20" s="10" t="s">
        <v>77</v>
      </c>
      <c r="E20" s="70"/>
      <c r="F20" s="10" t="s">
        <v>97</v>
      </c>
      <c r="G20" s="12" t="s">
        <v>47</v>
      </c>
      <c r="H20" s="10" t="s">
        <v>48</v>
      </c>
      <c r="I20" s="10" t="s">
        <v>55</v>
      </c>
      <c r="J20" s="10" t="s">
        <v>55</v>
      </c>
      <c r="K20" s="10" t="s">
        <v>98</v>
      </c>
      <c r="L20" s="10" t="s">
        <v>309</v>
      </c>
      <c r="M20" s="10" t="s">
        <v>100</v>
      </c>
      <c r="N20" s="10" t="s">
        <v>54</v>
      </c>
      <c r="O20" s="71" t="s">
        <v>310</v>
      </c>
      <c r="P20" s="10" t="s">
        <v>311</v>
      </c>
      <c r="Q20" s="10">
        <v>2021</v>
      </c>
      <c r="R20" s="10" t="s">
        <v>312</v>
      </c>
      <c r="S20" s="61" t="s">
        <v>313</v>
      </c>
      <c r="T20" s="29" t="s">
        <v>314</v>
      </c>
      <c r="U20" s="61" t="s">
        <v>322</v>
      </c>
      <c r="V20" s="72">
        <v>2</v>
      </c>
      <c r="W20" s="11" t="s">
        <v>323</v>
      </c>
      <c r="X20" s="11" t="s">
        <v>324</v>
      </c>
      <c r="Y20" s="72">
        <v>1</v>
      </c>
      <c r="Z20" s="11" t="s">
        <v>325</v>
      </c>
      <c r="AA20" s="73">
        <v>44713</v>
      </c>
      <c r="AB20" s="307">
        <v>44925</v>
      </c>
      <c r="AC20" s="292"/>
      <c r="AD20" s="10" t="s">
        <v>61</v>
      </c>
      <c r="AE20" s="10" t="s">
        <v>61</v>
      </c>
      <c r="AF20" s="30">
        <v>44963</v>
      </c>
      <c r="AG20" s="46" t="s">
        <v>326</v>
      </c>
      <c r="AH20" s="74" t="s">
        <v>327</v>
      </c>
      <c r="AI20" s="18" t="s">
        <v>328</v>
      </c>
      <c r="AJ20" s="19">
        <v>0.4</v>
      </c>
      <c r="AK20" s="20" t="s">
        <v>329</v>
      </c>
      <c r="AL20" s="21">
        <v>214</v>
      </c>
      <c r="AM20" s="22" t="s">
        <v>124</v>
      </c>
      <c r="AN20" s="23">
        <v>44977</v>
      </c>
      <c r="AO20" s="22" t="s">
        <v>330</v>
      </c>
      <c r="AP20" s="22"/>
      <c r="AQ20" s="41" t="s">
        <v>69</v>
      </c>
      <c r="AR20" s="49">
        <v>0.5</v>
      </c>
      <c r="AS20" s="22" t="s">
        <v>67</v>
      </c>
      <c r="AT20" s="50"/>
      <c r="AU20" s="15">
        <v>45046</v>
      </c>
      <c r="AV20" s="27" t="s">
        <v>331</v>
      </c>
      <c r="AW20" s="27" t="s">
        <v>332</v>
      </c>
      <c r="AX20" s="27" t="s">
        <v>192</v>
      </c>
      <c r="AY20" s="28">
        <v>1</v>
      </c>
      <c r="AZ20" s="20" t="s">
        <v>88</v>
      </c>
      <c r="BA20" s="21">
        <v>214</v>
      </c>
      <c r="BB20" s="350" t="s">
        <v>168</v>
      </c>
      <c r="BC20" s="364">
        <v>44977</v>
      </c>
      <c r="BD20" s="22" t="s">
        <v>333</v>
      </c>
      <c r="BE20" s="22" t="s">
        <v>192</v>
      </c>
      <c r="BF20" s="22" t="s">
        <v>334</v>
      </c>
      <c r="BG20" s="25">
        <v>1</v>
      </c>
      <c r="BH20" s="365" t="s">
        <v>90</v>
      </c>
      <c r="BI20" s="352">
        <v>0</v>
      </c>
    </row>
    <row r="21" spans="1:61" ht="182.25" hidden="1" customHeight="1" x14ac:dyDescent="0.25">
      <c r="A21" s="303" t="s">
        <v>335</v>
      </c>
      <c r="B21" s="10" t="s">
        <v>75</v>
      </c>
      <c r="C21" s="11" t="s">
        <v>76</v>
      </c>
      <c r="D21" s="10" t="s">
        <v>77</v>
      </c>
      <c r="E21" s="70"/>
      <c r="F21" s="10" t="s">
        <v>97</v>
      </c>
      <c r="G21" s="12" t="s">
        <v>47</v>
      </c>
      <c r="H21" s="10" t="s">
        <v>48</v>
      </c>
      <c r="I21" s="10" t="s">
        <v>55</v>
      </c>
      <c r="J21" s="10" t="s">
        <v>55</v>
      </c>
      <c r="K21" s="10" t="s">
        <v>98</v>
      </c>
      <c r="L21" s="10" t="s">
        <v>336</v>
      </c>
      <c r="M21" s="10" t="s">
        <v>100</v>
      </c>
      <c r="N21" s="10" t="s">
        <v>54</v>
      </c>
      <c r="O21" s="71" t="s">
        <v>310</v>
      </c>
      <c r="P21" s="10" t="s">
        <v>311</v>
      </c>
      <c r="Q21" s="10">
        <v>2021</v>
      </c>
      <c r="R21" s="10" t="s">
        <v>337</v>
      </c>
      <c r="S21" s="61" t="s">
        <v>338</v>
      </c>
      <c r="T21" s="29" t="s">
        <v>339</v>
      </c>
      <c r="U21" s="61" t="s">
        <v>340</v>
      </c>
      <c r="V21" s="72">
        <v>1</v>
      </c>
      <c r="W21" s="11" t="s">
        <v>341</v>
      </c>
      <c r="X21" s="11" t="s">
        <v>342</v>
      </c>
      <c r="Y21" s="72">
        <v>1</v>
      </c>
      <c r="Z21" s="11" t="s">
        <v>343</v>
      </c>
      <c r="AA21" s="73">
        <v>44683</v>
      </c>
      <c r="AB21" s="307">
        <v>44804</v>
      </c>
      <c r="AC21" s="289">
        <v>44985</v>
      </c>
      <c r="AD21" s="10" t="s">
        <v>61</v>
      </c>
      <c r="AE21" s="10" t="s">
        <v>61</v>
      </c>
      <c r="AF21" s="30">
        <v>44963</v>
      </c>
      <c r="AG21" s="46" t="s">
        <v>344</v>
      </c>
      <c r="AH21" s="74" t="s">
        <v>345</v>
      </c>
      <c r="AI21" s="47" t="s">
        <v>108</v>
      </c>
      <c r="AJ21" s="48">
        <v>1</v>
      </c>
      <c r="AK21" s="20" t="s">
        <v>88</v>
      </c>
      <c r="AL21" s="21">
        <v>93</v>
      </c>
      <c r="AM21" s="22" t="s">
        <v>124</v>
      </c>
      <c r="AN21" s="23">
        <v>44977</v>
      </c>
      <c r="AO21" s="22" t="s">
        <v>346</v>
      </c>
      <c r="AP21" s="22"/>
      <c r="AQ21" s="41" t="s">
        <v>69</v>
      </c>
      <c r="AR21" s="49">
        <v>1</v>
      </c>
      <c r="AS21" s="22" t="s">
        <v>90</v>
      </c>
      <c r="AT21" s="50"/>
      <c r="AU21" s="32" t="s">
        <v>91</v>
      </c>
      <c r="AV21" s="33" t="s">
        <v>91</v>
      </c>
      <c r="AW21" s="34" t="s">
        <v>55</v>
      </c>
      <c r="AX21" s="33" t="s">
        <v>55</v>
      </c>
      <c r="AY21" s="35">
        <v>1</v>
      </c>
      <c r="AZ21" s="20" t="s">
        <v>88</v>
      </c>
      <c r="BA21" s="21" t="s">
        <v>92</v>
      </c>
      <c r="BB21" s="350" t="s">
        <v>92</v>
      </c>
      <c r="BC21" s="366" t="s">
        <v>55</v>
      </c>
      <c r="BD21" s="36" t="s">
        <v>91</v>
      </c>
      <c r="BE21" s="36" t="s">
        <v>93</v>
      </c>
      <c r="BF21" s="36" t="s">
        <v>94</v>
      </c>
      <c r="BG21" s="37">
        <v>1</v>
      </c>
      <c r="BH21" s="365" t="s">
        <v>90</v>
      </c>
      <c r="BI21" s="353"/>
    </row>
    <row r="22" spans="1:61" ht="182.25" customHeight="1" x14ac:dyDescent="0.25">
      <c r="A22" s="303" t="s">
        <v>347</v>
      </c>
      <c r="B22" s="10" t="s">
        <v>75</v>
      </c>
      <c r="C22" s="10" t="s">
        <v>348</v>
      </c>
      <c r="D22" s="10" t="s">
        <v>77</v>
      </c>
      <c r="E22" s="75"/>
      <c r="F22" s="10" t="s">
        <v>97</v>
      </c>
      <c r="G22" s="12" t="s">
        <v>47</v>
      </c>
      <c r="H22" s="10" t="s">
        <v>48</v>
      </c>
      <c r="I22" s="10" t="s">
        <v>55</v>
      </c>
      <c r="J22" s="10" t="s">
        <v>55</v>
      </c>
      <c r="K22" s="10" t="s">
        <v>98</v>
      </c>
      <c r="L22" s="10" t="s">
        <v>349</v>
      </c>
      <c r="M22" s="10" t="s">
        <v>100</v>
      </c>
      <c r="N22" s="10" t="s">
        <v>350</v>
      </c>
      <c r="O22" s="72" t="s">
        <v>351</v>
      </c>
      <c r="P22" s="10" t="s">
        <v>352</v>
      </c>
      <c r="Q22" s="76">
        <v>2022</v>
      </c>
      <c r="R22" s="10" t="s">
        <v>353</v>
      </c>
      <c r="S22" s="77" t="s">
        <v>354</v>
      </c>
      <c r="T22" s="9" t="s">
        <v>355</v>
      </c>
      <c r="U22" s="51" t="s">
        <v>356</v>
      </c>
      <c r="V22" s="40">
        <v>1</v>
      </c>
      <c r="W22" s="10" t="s">
        <v>357</v>
      </c>
      <c r="X22" s="10" t="s">
        <v>358</v>
      </c>
      <c r="Y22" s="78">
        <v>1</v>
      </c>
      <c r="Z22" s="79" t="s">
        <v>359</v>
      </c>
      <c r="AA22" s="80">
        <v>44743</v>
      </c>
      <c r="AB22" s="308">
        <v>44862</v>
      </c>
      <c r="AC22" s="292"/>
      <c r="AD22" s="10" t="s">
        <v>61</v>
      </c>
      <c r="AE22" s="10" t="s">
        <v>61</v>
      </c>
      <c r="AF22" s="81">
        <v>44963</v>
      </c>
      <c r="AG22" s="46" t="s">
        <v>360</v>
      </c>
      <c r="AH22" s="74" t="s">
        <v>327</v>
      </c>
      <c r="AI22" s="32" t="s">
        <v>328</v>
      </c>
      <c r="AJ22" s="60">
        <v>0.4</v>
      </c>
      <c r="AK22" s="20" t="s">
        <v>329</v>
      </c>
      <c r="AL22" s="82">
        <v>151</v>
      </c>
      <c r="AM22" s="24" t="s">
        <v>124</v>
      </c>
      <c r="AN22" s="83">
        <v>44977</v>
      </c>
      <c r="AO22" s="24" t="s">
        <v>330</v>
      </c>
      <c r="AP22" s="24"/>
      <c r="AQ22" s="67" t="s">
        <v>69</v>
      </c>
      <c r="AR22" s="68">
        <v>0.5</v>
      </c>
      <c r="AS22" s="22" t="s">
        <v>67</v>
      </c>
      <c r="AT22" s="84"/>
      <c r="AU22" s="15">
        <v>45046</v>
      </c>
      <c r="AV22" s="27" t="s">
        <v>361</v>
      </c>
      <c r="AW22" s="27" t="s">
        <v>362</v>
      </c>
      <c r="AX22" s="27" t="s">
        <v>363</v>
      </c>
      <c r="AY22" s="28">
        <v>0.2</v>
      </c>
      <c r="AZ22" s="20" t="s">
        <v>163</v>
      </c>
      <c r="BA22" s="21">
        <v>151</v>
      </c>
      <c r="BB22" s="350" t="s">
        <v>168</v>
      </c>
      <c r="BC22" s="367">
        <v>44977</v>
      </c>
      <c r="BD22" s="22" t="s">
        <v>364</v>
      </c>
      <c r="BE22" s="22" t="s">
        <v>365</v>
      </c>
      <c r="BF22" s="22" t="s">
        <v>334</v>
      </c>
      <c r="BG22" s="25">
        <v>0.2</v>
      </c>
      <c r="BH22" s="365" t="s">
        <v>67</v>
      </c>
      <c r="BI22" s="352">
        <v>0</v>
      </c>
    </row>
    <row r="23" spans="1:61" ht="182.25" customHeight="1" x14ac:dyDescent="0.25">
      <c r="A23" s="303" t="s">
        <v>366</v>
      </c>
      <c r="B23" s="10" t="s">
        <v>75</v>
      </c>
      <c r="C23" s="10" t="s">
        <v>348</v>
      </c>
      <c r="D23" s="10" t="s">
        <v>77</v>
      </c>
      <c r="E23" s="70"/>
      <c r="F23" s="10" t="s">
        <v>97</v>
      </c>
      <c r="G23" s="12" t="s">
        <v>47</v>
      </c>
      <c r="H23" s="10" t="s">
        <v>48</v>
      </c>
      <c r="I23" s="10" t="s">
        <v>55</v>
      </c>
      <c r="J23" s="10" t="s">
        <v>55</v>
      </c>
      <c r="K23" s="10" t="s">
        <v>98</v>
      </c>
      <c r="L23" s="10" t="s">
        <v>349</v>
      </c>
      <c r="M23" s="10" t="s">
        <v>100</v>
      </c>
      <c r="N23" s="10" t="s">
        <v>350</v>
      </c>
      <c r="O23" s="72" t="s">
        <v>367</v>
      </c>
      <c r="P23" s="10" t="s">
        <v>352</v>
      </c>
      <c r="Q23" s="76">
        <v>2022</v>
      </c>
      <c r="R23" s="10" t="s">
        <v>353</v>
      </c>
      <c r="S23" s="77" t="s">
        <v>354</v>
      </c>
      <c r="T23" s="9" t="s">
        <v>355</v>
      </c>
      <c r="U23" s="51" t="s">
        <v>368</v>
      </c>
      <c r="V23" s="40">
        <v>1</v>
      </c>
      <c r="W23" s="10" t="s">
        <v>369</v>
      </c>
      <c r="X23" s="10" t="s">
        <v>358</v>
      </c>
      <c r="Y23" s="85">
        <v>1</v>
      </c>
      <c r="Z23" s="79" t="s">
        <v>359</v>
      </c>
      <c r="AA23" s="80">
        <v>44743</v>
      </c>
      <c r="AB23" s="308">
        <v>44862</v>
      </c>
      <c r="AC23" s="292"/>
      <c r="AD23" s="10" t="s">
        <v>61</v>
      </c>
      <c r="AE23" s="10" t="s">
        <v>61</v>
      </c>
      <c r="AF23" s="30">
        <v>44963</v>
      </c>
      <c r="AG23" s="46" t="s">
        <v>370</v>
      </c>
      <c r="AH23" s="74" t="s">
        <v>327</v>
      </c>
      <c r="AI23" s="18" t="s">
        <v>328</v>
      </c>
      <c r="AJ23" s="19">
        <v>0.4</v>
      </c>
      <c r="AK23" s="20" t="s">
        <v>329</v>
      </c>
      <c r="AL23" s="21">
        <v>151</v>
      </c>
      <c r="AM23" s="22" t="s">
        <v>124</v>
      </c>
      <c r="AN23" s="23">
        <v>44977</v>
      </c>
      <c r="AO23" s="22" t="s">
        <v>330</v>
      </c>
      <c r="AP23" s="22"/>
      <c r="AQ23" s="41" t="s">
        <v>69</v>
      </c>
      <c r="AR23" s="49">
        <v>0.5</v>
      </c>
      <c r="AS23" s="22" t="s">
        <v>67</v>
      </c>
      <c r="AT23" s="50"/>
      <c r="AU23" s="15">
        <v>45046</v>
      </c>
      <c r="AV23" s="27" t="s">
        <v>371</v>
      </c>
      <c r="AW23" s="27" t="s">
        <v>362</v>
      </c>
      <c r="AX23" s="27" t="s">
        <v>363</v>
      </c>
      <c r="AY23" s="28">
        <v>0.2</v>
      </c>
      <c r="AZ23" s="20" t="s">
        <v>163</v>
      </c>
      <c r="BA23" s="21">
        <v>151</v>
      </c>
      <c r="BB23" s="350" t="s">
        <v>168</v>
      </c>
      <c r="BC23" s="364">
        <v>44977</v>
      </c>
      <c r="BD23" s="22" t="s">
        <v>364</v>
      </c>
      <c r="BE23" s="22" t="s">
        <v>365</v>
      </c>
      <c r="BF23" s="22" t="s">
        <v>334</v>
      </c>
      <c r="BG23" s="25">
        <v>0.2</v>
      </c>
      <c r="BH23" s="365" t="s">
        <v>67</v>
      </c>
      <c r="BI23" s="352">
        <v>0</v>
      </c>
    </row>
    <row r="24" spans="1:61" ht="182.25" customHeight="1" x14ac:dyDescent="0.25">
      <c r="A24" s="303" t="s">
        <v>372</v>
      </c>
      <c r="B24" s="10" t="s">
        <v>75</v>
      </c>
      <c r="C24" s="10" t="s">
        <v>348</v>
      </c>
      <c r="D24" s="10" t="s">
        <v>77</v>
      </c>
      <c r="E24" s="70"/>
      <c r="F24" s="10" t="s">
        <v>97</v>
      </c>
      <c r="G24" s="12" t="s">
        <v>47</v>
      </c>
      <c r="H24" s="10" t="s">
        <v>48</v>
      </c>
      <c r="I24" s="10" t="s">
        <v>55</v>
      </c>
      <c r="J24" s="10" t="s">
        <v>55</v>
      </c>
      <c r="K24" s="10" t="s">
        <v>98</v>
      </c>
      <c r="L24" s="10" t="s">
        <v>349</v>
      </c>
      <c r="M24" s="10" t="s">
        <v>100</v>
      </c>
      <c r="N24" s="10" t="s">
        <v>350</v>
      </c>
      <c r="O24" s="40" t="s">
        <v>373</v>
      </c>
      <c r="P24" s="10" t="s">
        <v>352</v>
      </c>
      <c r="Q24" s="76">
        <v>2022</v>
      </c>
      <c r="R24" s="10" t="s">
        <v>374</v>
      </c>
      <c r="S24" s="77" t="s">
        <v>375</v>
      </c>
      <c r="T24" s="9" t="s">
        <v>376</v>
      </c>
      <c r="U24" s="51" t="s">
        <v>377</v>
      </c>
      <c r="V24" s="40">
        <v>1</v>
      </c>
      <c r="W24" s="10" t="s">
        <v>378</v>
      </c>
      <c r="X24" s="10" t="s">
        <v>358</v>
      </c>
      <c r="Y24" s="85">
        <v>1</v>
      </c>
      <c r="Z24" s="79" t="s">
        <v>379</v>
      </c>
      <c r="AA24" s="80">
        <v>44743</v>
      </c>
      <c r="AB24" s="308">
        <v>44862</v>
      </c>
      <c r="AC24" s="292"/>
      <c r="AD24" s="10" t="s">
        <v>61</v>
      </c>
      <c r="AE24" s="10" t="s">
        <v>61</v>
      </c>
      <c r="AF24" s="30">
        <v>44963</v>
      </c>
      <c r="AG24" s="46" t="s">
        <v>380</v>
      </c>
      <c r="AH24" s="46" t="s">
        <v>381</v>
      </c>
      <c r="AI24" s="18" t="s">
        <v>328</v>
      </c>
      <c r="AJ24" s="19">
        <v>0.4</v>
      </c>
      <c r="AK24" s="20" t="s">
        <v>329</v>
      </c>
      <c r="AL24" s="21">
        <v>151</v>
      </c>
      <c r="AM24" s="22" t="s">
        <v>124</v>
      </c>
      <c r="AN24" s="23">
        <v>44977</v>
      </c>
      <c r="AO24" s="22" t="s">
        <v>330</v>
      </c>
      <c r="AP24" s="22"/>
      <c r="AQ24" s="41" t="s">
        <v>69</v>
      </c>
      <c r="AR24" s="49">
        <v>0.5</v>
      </c>
      <c r="AS24" s="22" t="s">
        <v>67</v>
      </c>
      <c r="AT24" s="50"/>
      <c r="AU24" s="15">
        <v>45046</v>
      </c>
      <c r="AV24" s="27" t="s">
        <v>382</v>
      </c>
      <c r="AW24" s="27" t="s">
        <v>383</v>
      </c>
      <c r="AX24" s="27" t="s">
        <v>384</v>
      </c>
      <c r="AY24" s="28">
        <v>0.33</v>
      </c>
      <c r="AZ24" s="20" t="s">
        <v>329</v>
      </c>
      <c r="BA24" s="21">
        <v>151</v>
      </c>
      <c r="BB24" s="350" t="s">
        <v>168</v>
      </c>
      <c r="BC24" s="364">
        <v>44977</v>
      </c>
      <c r="BD24" s="22" t="s">
        <v>385</v>
      </c>
      <c r="BE24" s="22" t="s">
        <v>365</v>
      </c>
      <c r="BF24" s="22" t="s">
        <v>334</v>
      </c>
      <c r="BG24" s="25">
        <v>0.33</v>
      </c>
      <c r="BH24" s="365" t="s">
        <v>67</v>
      </c>
      <c r="BI24" s="352">
        <v>0</v>
      </c>
    </row>
    <row r="25" spans="1:61" ht="182.25" customHeight="1" x14ac:dyDescent="0.25">
      <c r="A25" s="303" t="s">
        <v>386</v>
      </c>
      <c r="B25" s="10" t="s">
        <v>75</v>
      </c>
      <c r="C25" s="10" t="s">
        <v>348</v>
      </c>
      <c r="D25" s="10" t="s">
        <v>77</v>
      </c>
      <c r="E25" s="70"/>
      <c r="F25" s="10" t="s">
        <v>97</v>
      </c>
      <c r="G25" s="12" t="s">
        <v>47</v>
      </c>
      <c r="H25" s="10" t="s">
        <v>48</v>
      </c>
      <c r="I25" s="10" t="s">
        <v>55</v>
      </c>
      <c r="J25" s="10" t="s">
        <v>55</v>
      </c>
      <c r="K25" s="10" t="s">
        <v>98</v>
      </c>
      <c r="L25" s="10" t="s">
        <v>349</v>
      </c>
      <c r="M25" s="10" t="s">
        <v>100</v>
      </c>
      <c r="N25" s="10" t="s">
        <v>350</v>
      </c>
      <c r="O25" s="40" t="s">
        <v>387</v>
      </c>
      <c r="P25" s="10" t="s">
        <v>352</v>
      </c>
      <c r="Q25" s="76">
        <v>2022</v>
      </c>
      <c r="R25" s="10" t="s">
        <v>388</v>
      </c>
      <c r="S25" s="77" t="s">
        <v>389</v>
      </c>
      <c r="T25" s="9" t="s">
        <v>390</v>
      </c>
      <c r="U25" s="51" t="s">
        <v>391</v>
      </c>
      <c r="V25" s="40">
        <v>1</v>
      </c>
      <c r="W25" s="10" t="s">
        <v>392</v>
      </c>
      <c r="X25" s="10" t="s">
        <v>358</v>
      </c>
      <c r="Y25" s="85">
        <v>1</v>
      </c>
      <c r="Z25" s="79" t="s">
        <v>393</v>
      </c>
      <c r="AA25" s="80">
        <v>44743</v>
      </c>
      <c r="AB25" s="308">
        <v>44862</v>
      </c>
      <c r="AC25" s="292"/>
      <c r="AD25" s="10" t="s">
        <v>61</v>
      </c>
      <c r="AE25" s="10" t="s">
        <v>61</v>
      </c>
      <c r="AF25" s="30">
        <v>44963</v>
      </c>
      <c r="AG25" s="46" t="s">
        <v>394</v>
      </c>
      <c r="AH25" s="46" t="s">
        <v>381</v>
      </c>
      <c r="AI25" s="18" t="s">
        <v>328</v>
      </c>
      <c r="AJ25" s="19">
        <v>0.4</v>
      </c>
      <c r="AK25" s="20" t="s">
        <v>329</v>
      </c>
      <c r="AL25" s="21">
        <v>151</v>
      </c>
      <c r="AM25" s="22" t="s">
        <v>124</v>
      </c>
      <c r="AN25" s="23">
        <v>44977</v>
      </c>
      <c r="AO25" s="22" t="s">
        <v>330</v>
      </c>
      <c r="AP25" s="22"/>
      <c r="AQ25" s="41" t="s">
        <v>69</v>
      </c>
      <c r="AR25" s="49">
        <v>0.5</v>
      </c>
      <c r="AS25" s="22" t="s">
        <v>67</v>
      </c>
      <c r="AT25" s="50"/>
      <c r="AU25" s="15">
        <v>45046</v>
      </c>
      <c r="AV25" s="27" t="s">
        <v>395</v>
      </c>
      <c r="AW25" s="27" t="s">
        <v>362</v>
      </c>
      <c r="AX25" s="27" t="s">
        <v>192</v>
      </c>
      <c r="AY25" s="28">
        <v>1</v>
      </c>
      <c r="AZ25" s="20" t="s">
        <v>88</v>
      </c>
      <c r="BA25" s="21">
        <v>151</v>
      </c>
      <c r="BB25" s="350" t="s">
        <v>168</v>
      </c>
      <c r="BC25" s="364">
        <v>44977</v>
      </c>
      <c r="BD25" s="22" t="s">
        <v>333</v>
      </c>
      <c r="BE25" s="22" t="s">
        <v>192</v>
      </c>
      <c r="BF25" s="22" t="s">
        <v>334</v>
      </c>
      <c r="BG25" s="25">
        <v>1</v>
      </c>
      <c r="BH25" s="365" t="s">
        <v>90</v>
      </c>
      <c r="BI25" s="352">
        <v>0</v>
      </c>
    </row>
    <row r="26" spans="1:61" ht="182.25" hidden="1" customHeight="1" x14ac:dyDescent="0.25">
      <c r="A26" s="303" t="s">
        <v>396</v>
      </c>
      <c r="B26" s="40" t="s">
        <v>397</v>
      </c>
      <c r="C26" s="10" t="s">
        <v>264</v>
      </c>
      <c r="D26" s="10" t="s">
        <v>265</v>
      </c>
      <c r="E26" s="38"/>
      <c r="F26" s="10" t="s">
        <v>398</v>
      </c>
      <c r="G26" s="10" t="s">
        <v>399</v>
      </c>
      <c r="H26" s="10" t="s">
        <v>400</v>
      </c>
      <c r="I26" s="10" t="s">
        <v>401</v>
      </c>
      <c r="J26" s="10" t="s">
        <v>402</v>
      </c>
      <c r="K26" s="40" t="s">
        <v>403</v>
      </c>
      <c r="L26" s="10" t="s">
        <v>404</v>
      </c>
      <c r="M26" s="10" t="s">
        <v>405</v>
      </c>
      <c r="N26" s="10" t="s">
        <v>54</v>
      </c>
      <c r="O26" s="40" t="s">
        <v>55</v>
      </c>
      <c r="P26" s="10" t="s">
        <v>406</v>
      </c>
      <c r="Q26" s="40">
        <v>2017</v>
      </c>
      <c r="R26" s="40" t="s">
        <v>407</v>
      </c>
      <c r="S26" s="9" t="s">
        <v>408</v>
      </c>
      <c r="T26" s="11" t="s">
        <v>409</v>
      </c>
      <c r="U26" s="9" t="s">
        <v>410</v>
      </c>
      <c r="V26" s="40" t="s">
        <v>55</v>
      </c>
      <c r="W26" s="40" t="s">
        <v>55</v>
      </c>
      <c r="X26" s="40" t="s">
        <v>55</v>
      </c>
      <c r="Y26" s="40" t="s">
        <v>55</v>
      </c>
      <c r="Z26" s="40" t="s">
        <v>55</v>
      </c>
      <c r="AA26" s="45">
        <v>43872</v>
      </c>
      <c r="AB26" s="309">
        <v>44238</v>
      </c>
      <c r="AC26" s="293">
        <v>44743</v>
      </c>
      <c r="AD26" s="45" t="s">
        <v>61</v>
      </c>
      <c r="AE26" s="45" t="s">
        <v>61</v>
      </c>
      <c r="AF26" s="23" t="s">
        <v>55</v>
      </c>
      <c r="AG26" s="22" t="s">
        <v>91</v>
      </c>
      <c r="AH26" s="22" t="s">
        <v>94</v>
      </c>
      <c r="AI26" s="25">
        <v>1</v>
      </c>
      <c r="AJ26" s="86">
        <v>1</v>
      </c>
      <c r="AK26" s="20" t="s">
        <v>88</v>
      </c>
      <c r="AL26" s="21" t="s">
        <v>92</v>
      </c>
      <c r="AM26" s="22" t="s">
        <v>92</v>
      </c>
      <c r="AN26" s="23" t="s">
        <v>55</v>
      </c>
      <c r="AO26" s="22" t="s">
        <v>91</v>
      </c>
      <c r="AP26" s="22"/>
      <c r="AQ26" s="22" t="s">
        <v>94</v>
      </c>
      <c r="AR26" s="25">
        <v>1</v>
      </c>
      <c r="AS26" s="22" t="s">
        <v>90</v>
      </c>
      <c r="AT26" s="26"/>
      <c r="AU26" s="32" t="s">
        <v>91</v>
      </c>
      <c r="AV26" s="33" t="s">
        <v>91</v>
      </c>
      <c r="AW26" s="34" t="s">
        <v>55</v>
      </c>
      <c r="AX26" s="33" t="s">
        <v>55</v>
      </c>
      <c r="AY26" s="35">
        <v>1</v>
      </c>
      <c r="AZ26" s="20" t="s">
        <v>88</v>
      </c>
      <c r="BA26" s="21" t="s">
        <v>92</v>
      </c>
      <c r="BB26" s="350" t="s">
        <v>92</v>
      </c>
      <c r="BC26" s="366" t="s">
        <v>55</v>
      </c>
      <c r="BD26" s="36" t="s">
        <v>91</v>
      </c>
      <c r="BE26" s="36" t="s">
        <v>93</v>
      </c>
      <c r="BF26" s="36" t="s">
        <v>94</v>
      </c>
      <c r="BG26" s="37">
        <v>1</v>
      </c>
      <c r="BH26" s="365" t="s">
        <v>90</v>
      </c>
      <c r="BI26" s="352"/>
    </row>
    <row r="27" spans="1:61" ht="182.25" hidden="1" customHeight="1" x14ac:dyDescent="0.25">
      <c r="A27" s="303" t="s">
        <v>411</v>
      </c>
      <c r="B27" s="40" t="s">
        <v>412</v>
      </c>
      <c r="C27" s="10" t="s">
        <v>264</v>
      </c>
      <c r="D27" s="10" t="s">
        <v>265</v>
      </c>
      <c r="E27" s="9" t="s">
        <v>413</v>
      </c>
      <c r="F27" s="11" t="s">
        <v>414</v>
      </c>
      <c r="G27" s="11" t="s">
        <v>415</v>
      </c>
      <c r="H27" s="11" t="s">
        <v>416</v>
      </c>
      <c r="I27" s="11" t="s">
        <v>417</v>
      </c>
      <c r="J27" s="11" t="s">
        <v>418</v>
      </c>
      <c r="K27" s="10" t="s">
        <v>51</v>
      </c>
      <c r="L27" s="10" t="s">
        <v>419</v>
      </c>
      <c r="M27" s="10" t="s">
        <v>420</v>
      </c>
      <c r="N27" s="10" t="s">
        <v>421</v>
      </c>
      <c r="O27" s="40" t="s">
        <v>422</v>
      </c>
      <c r="P27" s="40">
        <v>524</v>
      </c>
      <c r="Q27" s="40">
        <v>2018</v>
      </c>
      <c r="R27" s="40" t="s">
        <v>423</v>
      </c>
      <c r="S27" s="9" t="s">
        <v>424</v>
      </c>
      <c r="T27" s="9" t="s">
        <v>425</v>
      </c>
      <c r="U27" s="9" t="s">
        <v>426</v>
      </c>
      <c r="V27" s="40" t="s">
        <v>55</v>
      </c>
      <c r="W27" s="9" t="s">
        <v>55</v>
      </c>
      <c r="X27" s="9" t="s">
        <v>427</v>
      </c>
      <c r="Y27" s="40" t="s">
        <v>55</v>
      </c>
      <c r="Z27" s="40" t="s">
        <v>55</v>
      </c>
      <c r="AA27" s="45">
        <v>43462</v>
      </c>
      <c r="AB27" s="309">
        <v>43821</v>
      </c>
      <c r="AC27" s="293">
        <v>44743</v>
      </c>
      <c r="AD27" s="45" t="s">
        <v>61</v>
      </c>
      <c r="AE27" s="45" t="s">
        <v>61</v>
      </c>
      <c r="AF27" s="23" t="s">
        <v>55</v>
      </c>
      <c r="AG27" s="22" t="s">
        <v>91</v>
      </c>
      <c r="AH27" s="22" t="s">
        <v>94</v>
      </c>
      <c r="AI27" s="25">
        <v>1</v>
      </c>
      <c r="AJ27" s="86">
        <v>1</v>
      </c>
      <c r="AK27" s="20" t="s">
        <v>88</v>
      </c>
      <c r="AL27" s="21" t="s">
        <v>92</v>
      </c>
      <c r="AM27" s="22" t="s">
        <v>92</v>
      </c>
      <c r="AN27" s="23" t="s">
        <v>55</v>
      </c>
      <c r="AO27" s="22" t="s">
        <v>91</v>
      </c>
      <c r="AP27" s="22"/>
      <c r="AQ27" s="22" t="s">
        <v>94</v>
      </c>
      <c r="AR27" s="25">
        <v>1</v>
      </c>
      <c r="AS27" s="22" t="s">
        <v>90</v>
      </c>
      <c r="AT27" s="50"/>
      <c r="AU27" s="32" t="s">
        <v>91</v>
      </c>
      <c r="AV27" s="33" t="s">
        <v>91</v>
      </c>
      <c r="AW27" s="34" t="s">
        <v>55</v>
      </c>
      <c r="AX27" s="33" t="s">
        <v>55</v>
      </c>
      <c r="AY27" s="35">
        <v>1</v>
      </c>
      <c r="AZ27" s="20" t="s">
        <v>88</v>
      </c>
      <c r="BA27" s="21" t="s">
        <v>92</v>
      </c>
      <c r="BB27" s="350" t="s">
        <v>92</v>
      </c>
      <c r="BC27" s="366" t="s">
        <v>55</v>
      </c>
      <c r="BD27" s="36" t="s">
        <v>91</v>
      </c>
      <c r="BE27" s="36" t="s">
        <v>93</v>
      </c>
      <c r="BF27" s="36" t="s">
        <v>94</v>
      </c>
      <c r="BG27" s="37">
        <v>1</v>
      </c>
      <c r="BH27" s="365" t="s">
        <v>90</v>
      </c>
      <c r="BI27" s="353"/>
    </row>
    <row r="28" spans="1:61" ht="182.25" hidden="1" customHeight="1" x14ac:dyDescent="0.25">
      <c r="A28" s="303" t="s">
        <v>428</v>
      </c>
      <c r="B28" s="40" t="s">
        <v>412</v>
      </c>
      <c r="C28" s="10" t="s">
        <v>264</v>
      </c>
      <c r="D28" s="10" t="s">
        <v>265</v>
      </c>
      <c r="E28" s="9"/>
      <c r="F28" s="11" t="s">
        <v>414</v>
      </c>
      <c r="G28" s="10" t="s">
        <v>429</v>
      </c>
      <c r="H28" s="87" t="s">
        <v>430</v>
      </c>
      <c r="I28" s="10" t="s">
        <v>431</v>
      </c>
      <c r="J28" s="10" t="s">
        <v>432</v>
      </c>
      <c r="K28" s="10" t="s">
        <v>403</v>
      </c>
      <c r="L28" s="10" t="s">
        <v>433</v>
      </c>
      <c r="M28" s="10" t="s">
        <v>405</v>
      </c>
      <c r="N28" s="10" t="s">
        <v>434</v>
      </c>
      <c r="O28" s="40" t="s">
        <v>55</v>
      </c>
      <c r="P28" s="10" t="s">
        <v>435</v>
      </c>
      <c r="Q28" s="40">
        <v>2018</v>
      </c>
      <c r="R28" s="40" t="s">
        <v>436</v>
      </c>
      <c r="S28" s="9" t="s">
        <v>437</v>
      </c>
      <c r="T28" s="9" t="s">
        <v>438</v>
      </c>
      <c r="U28" s="9" t="s">
        <v>439</v>
      </c>
      <c r="V28" s="40" t="s">
        <v>55</v>
      </c>
      <c r="W28" s="10" t="s">
        <v>55</v>
      </c>
      <c r="X28" s="10" t="s">
        <v>55</v>
      </c>
      <c r="Y28" s="40" t="s">
        <v>55</v>
      </c>
      <c r="Z28" s="40" t="s">
        <v>55</v>
      </c>
      <c r="AA28" s="45">
        <v>43486</v>
      </c>
      <c r="AB28" s="309">
        <v>43769</v>
      </c>
      <c r="AC28" s="293">
        <v>44743</v>
      </c>
      <c r="AD28" s="45" t="s">
        <v>61</v>
      </c>
      <c r="AE28" s="45" t="s">
        <v>61</v>
      </c>
      <c r="AF28" s="23" t="s">
        <v>55</v>
      </c>
      <c r="AG28" s="22" t="s">
        <v>91</v>
      </c>
      <c r="AH28" s="22" t="s">
        <v>94</v>
      </c>
      <c r="AI28" s="25">
        <v>1</v>
      </c>
      <c r="AJ28" s="86">
        <v>1</v>
      </c>
      <c r="AK28" s="20" t="s">
        <v>88</v>
      </c>
      <c r="AL28" s="21" t="s">
        <v>92</v>
      </c>
      <c r="AM28" s="22" t="s">
        <v>92</v>
      </c>
      <c r="AN28" s="23" t="s">
        <v>55</v>
      </c>
      <c r="AO28" s="22" t="s">
        <v>91</v>
      </c>
      <c r="AP28" s="22"/>
      <c r="AQ28" s="22" t="s">
        <v>94</v>
      </c>
      <c r="AR28" s="25">
        <v>1</v>
      </c>
      <c r="AS28" s="22" t="s">
        <v>90</v>
      </c>
      <c r="AT28" s="50"/>
      <c r="AU28" s="32" t="s">
        <v>91</v>
      </c>
      <c r="AV28" s="33" t="s">
        <v>91</v>
      </c>
      <c r="AW28" s="34" t="s">
        <v>55</v>
      </c>
      <c r="AX28" s="33" t="s">
        <v>55</v>
      </c>
      <c r="AY28" s="35">
        <v>1</v>
      </c>
      <c r="AZ28" s="20" t="s">
        <v>88</v>
      </c>
      <c r="BA28" s="21" t="s">
        <v>92</v>
      </c>
      <c r="BB28" s="350" t="s">
        <v>92</v>
      </c>
      <c r="BC28" s="366" t="s">
        <v>55</v>
      </c>
      <c r="BD28" s="36" t="s">
        <v>91</v>
      </c>
      <c r="BE28" s="36" t="s">
        <v>93</v>
      </c>
      <c r="BF28" s="36" t="s">
        <v>94</v>
      </c>
      <c r="BG28" s="37">
        <v>1</v>
      </c>
      <c r="BH28" s="365" t="s">
        <v>90</v>
      </c>
      <c r="BI28" s="353"/>
    </row>
    <row r="29" spans="1:61" ht="182.25" hidden="1" customHeight="1" x14ac:dyDescent="0.25">
      <c r="A29" s="303" t="s">
        <v>440</v>
      </c>
      <c r="B29" s="40" t="s">
        <v>412</v>
      </c>
      <c r="C29" s="10" t="s">
        <v>264</v>
      </c>
      <c r="D29" s="10" t="s">
        <v>265</v>
      </c>
      <c r="E29" s="9"/>
      <c r="F29" s="11" t="s">
        <v>414</v>
      </c>
      <c r="G29" s="10" t="s">
        <v>429</v>
      </c>
      <c r="H29" s="87" t="s">
        <v>430</v>
      </c>
      <c r="I29" s="10" t="s">
        <v>431</v>
      </c>
      <c r="J29" s="10" t="s">
        <v>432</v>
      </c>
      <c r="K29" s="10" t="s">
        <v>403</v>
      </c>
      <c r="L29" s="10" t="s">
        <v>433</v>
      </c>
      <c r="M29" s="10" t="s">
        <v>405</v>
      </c>
      <c r="N29" s="10" t="s">
        <v>434</v>
      </c>
      <c r="O29" s="88" t="s">
        <v>55</v>
      </c>
      <c r="P29" s="10" t="s">
        <v>435</v>
      </c>
      <c r="Q29" s="40">
        <v>2018</v>
      </c>
      <c r="R29" s="40" t="s">
        <v>441</v>
      </c>
      <c r="S29" s="9" t="s">
        <v>442</v>
      </c>
      <c r="T29" s="9" t="s">
        <v>443</v>
      </c>
      <c r="U29" s="9" t="s">
        <v>444</v>
      </c>
      <c r="V29" s="40" t="s">
        <v>55</v>
      </c>
      <c r="W29" s="10" t="s">
        <v>55</v>
      </c>
      <c r="X29" s="10" t="s">
        <v>55</v>
      </c>
      <c r="Y29" s="40" t="s">
        <v>55</v>
      </c>
      <c r="Z29" s="40" t="s">
        <v>55</v>
      </c>
      <c r="AA29" s="45">
        <v>43486</v>
      </c>
      <c r="AB29" s="309">
        <v>43769</v>
      </c>
      <c r="AC29" s="293">
        <v>44743</v>
      </c>
      <c r="AD29" s="45" t="s">
        <v>61</v>
      </c>
      <c r="AE29" s="45" t="s">
        <v>61</v>
      </c>
      <c r="AF29" s="23" t="s">
        <v>55</v>
      </c>
      <c r="AG29" s="22" t="s">
        <v>91</v>
      </c>
      <c r="AH29" s="22" t="s">
        <v>94</v>
      </c>
      <c r="AI29" s="25">
        <v>1</v>
      </c>
      <c r="AJ29" s="86">
        <v>1</v>
      </c>
      <c r="AK29" s="20" t="s">
        <v>88</v>
      </c>
      <c r="AL29" s="21" t="s">
        <v>92</v>
      </c>
      <c r="AM29" s="22" t="s">
        <v>92</v>
      </c>
      <c r="AN29" s="23" t="s">
        <v>55</v>
      </c>
      <c r="AO29" s="22" t="s">
        <v>91</v>
      </c>
      <c r="AP29" s="22"/>
      <c r="AQ29" s="22" t="s">
        <v>94</v>
      </c>
      <c r="AR29" s="25">
        <v>1</v>
      </c>
      <c r="AS29" s="22" t="s">
        <v>90</v>
      </c>
      <c r="AT29" s="50"/>
      <c r="AU29" s="32" t="s">
        <v>91</v>
      </c>
      <c r="AV29" s="33" t="s">
        <v>91</v>
      </c>
      <c r="AW29" s="34" t="s">
        <v>55</v>
      </c>
      <c r="AX29" s="33" t="s">
        <v>55</v>
      </c>
      <c r="AY29" s="35">
        <v>1</v>
      </c>
      <c r="AZ29" s="20" t="s">
        <v>88</v>
      </c>
      <c r="BA29" s="21" t="s">
        <v>92</v>
      </c>
      <c r="BB29" s="350" t="s">
        <v>92</v>
      </c>
      <c r="BC29" s="366" t="s">
        <v>55</v>
      </c>
      <c r="BD29" s="36" t="s">
        <v>91</v>
      </c>
      <c r="BE29" s="36" t="s">
        <v>93</v>
      </c>
      <c r="BF29" s="36" t="s">
        <v>94</v>
      </c>
      <c r="BG29" s="37">
        <v>1</v>
      </c>
      <c r="BH29" s="365" t="s">
        <v>90</v>
      </c>
      <c r="BI29" s="353"/>
    </row>
    <row r="30" spans="1:61" ht="182.25" hidden="1" customHeight="1" x14ac:dyDescent="0.25">
      <c r="A30" s="303" t="s">
        <v>445</v>
      </c>
      <c r="B30" s="40" t="s">
        <v>412</v>
      </c>
      <c r="C30" s="10" t="s">
        <v>264</v>
      </c>
      <c r="D30" s="10" t="s">
        <v>265</v>
      </c>
      <c r="E30" s="9"/>
      <c r="F30" s="11" t="s">
        <v>414</v>
      </c>
      <c r="G30" s="10" t="s">
        <v>429</v>
      </c>
      <c r="H30" s="87" t="s">
        <v>430</v>
      </c>
      <c r="I30" s="10" t="s">
        <v>431</v>
      </c>
      <c r="J30" s="10" t="s">
        <v>432</v>
      </c>
      <c r="K30" s="10" t="s">
        <v>403</v>
      </c>
      <c r="L30" s="10" t="s">
        <v>446</v>
      </c>
      <c r="M30" s="10" t="s">
        <v>405</v>
      </c>
      <c r="N30" s="10" t="s">
        <v>434</v>
      </c>
      <c r="O30" s="40" t="s">
        <v>55</v>
      </c>
      <c r="P30" s="10" t="s">
        <v>435</v>
      </c>
      <c r="Q30" s="40">
        <v>2018</v>
      </c>
      <c r="R30" s="40" t="s">
        <v>447</v>
      </c>
      <c r="S30" s="9" t="s">
        <v>448</v>
      </c>
      <c r="T30" s="9" t="s">
        <v>449</v>
      </c>
      <c r="U30" s="9" t="s">
        <v>450</v>
      </c>
      <c r="V30" s="40" t="s">
        <v>55</v>
      </c>
      <c r="W30" s="10" t="s">
        <v>55</v>
      </c>
      <c r="X30" s="10" t="s">
        <v>55</v>
      </c>
      <c r="Y30" s="40" t="s">
        <v>55</v>
      </c>
      <c r="Z30" s="40" t="s">
        <v>55</v>
      </c>
      <c r="AA30" s="45">
        <v>42887</v>
      </c>
      <c r="AB30" s="309">
        <v>43435</v>
      </c>
      <c r="AC30" s="293">
        <v>44743</v>
      </c>
      <c r="AD30" s="45" t="s">
        <v>61</v>
      </c>
      <c r="AE30" s="45" t="s">
        <v>61</v>
      </c>
      <c r="AF30" s="23" t="s">
        <v>55</v>
      </c>
      <c r="AG30" s="22" t="s">
        <v>91</v>
      </c>
      <c r="AH30" s="22" t="s">
        <v>94</v>
      </c>
      <c r="AI30" s="25">
        <v>1</v>
      </c>
      <c r="AJ30" s="86">
        <v>1</v>
      </c>
      <c r="AK30" s="20" t="s">
        <v>88</v>
      </c>
      <c r="AL30" s="21" t="s">
        <v>92</v>
      </c>
      <c r="AM30" s="22" t="s">
        <v>92</v>
      </c>
      <c r="AN30" s="23" t="s">
        <v>55</v>
      </c>
      <c r="AO30" s="22" t="s">
        <v>91</v>
      </c>
      <c r="AP30" s="22"/>
      <c r="AQ30" s="22" t="s">
        <v>94</v>
      </c>
      <c r="AR30" s="25">
        <v>1</v>
      </c>
      <c r="AS30" s="22" t="s">
        <v>90</v>
      </c>
      <c r="AT30" s="50"/>
      <c r="AU30" s="32" t="s">
        <v>91</v>
      </c>
      <c r="AV30" s="33" t="s">
        <v>91</v>
      </c>
      <c r="AW30" s="34" t="s">
        <v>55</v>
      </c>
      <c r="AX30" s="33" t="s">
        <v>55</v>
      </c>
      <c r="AY30" s="35">
        <v>1</v>
      </c>
      <c r="AZ30" s="20" t="s">
        <v>88</v>
      </c>
      <c r="BA30" s="21" t="s">
        <v>92</v>
      </c>
      <c r="BB30" s="350" t="s">
        <v>92</v>
      </c>
      <c r="BC30" s="366" t="s">
        <v>55</v>
      </c>
      <c r="BD30" s="36" t="s">
        <v>91</v>
      </c>
      <c r="BE30" s="36" t="s">
        <v>93</v>
      </c>
      <c r="BF30" s="36" t="s">
        <v>94</v>
      </c>
      <c r="BG30" s="37">
        <v>1</v>
      </c>
      <c r="BH30" s="365" t="s">
        <v>90</v>
      </c>
      <c r="BI30" s="353"/>
    </row>
    <row r="31" spans="1:61" ht="182.25" hidden="1" customHeight="1" x14ac:dyDescent="0.25">
      <c r="A31" s="303" t="s">
        <v>451</v>
      </c>
      <c r="B31" s="72" t="s">
        <v>397</v>
      </c>
      <c r="C31" s="10" t="s">
        <v>264</v>
      </c>
      <c r="D31" s="10" t="s">
        <v>265</v>
      </c>
      <c r="E31" s="29" t="s">
        <v>452</v>
      </c>
      <c r="F31" s="10" t="s">
        <v>453</v>
      </c>
      <c r="G31" s="10" t="s">
        <v>454</v>
      </c>
      <c r="H31" s="87" t="s">
        <v>455</v>
      </c>
      <c r="I31" s="10" t="s">
        <v>55</v>
      </c>
      <c r="J31" s="10" t="s">
        <v>55</v>
      </c>
      <c r="K31" s="40" t="s">
        <v>212</v>
      </c>
      <c r="L31" s="40" t="s">
        <v>456</v>
      </c>
      <c r="M31" s="10" t="s">
        <v>405</v>
      </c>
      <c r="N31" s="10" t="s">
        <v>54</v>
      </c>
      <c r="O31" s="40" t="s">
        <v>55</v>
      </c>
      <c r="P31" s="10" t="s">
        <v>457</v>
      </c>
      <c r="Q31" s="40">
        <v>2018</v>
      </c>
      <c r="R31" s="40" t="s">
        <v>458</v>
      </c>
      <c r="S31" s="9" t="s">
        <v>459</v>
      </c>
      <c r="T31" s="10" t="s">
        <v>460</v>
      </c>
      <c r="U31" s="9" t="s">
        <v>461</v>
      </c>
      <c r="V31" s="40" t="s">
        <v>55</v>
      </c>
      <c r="W31" s="10" t="s">
        <v>55</v>
      </c>
      <c r="X31" s="10" t="s">
        <v>55</v>
      </c>
      <c r="Y31" s="40" t="s">
        <v>55</v>
      </c>
      <c r="Z31" s="40" t="s">
        <v>55</v>
      </c>
      <c r="AA31" s="45">
        <v>43452</v>
      </c>
      <c r="AB31" s="309">
        <v>43799</v>
      </c>
      <c r="AC31" s="293">
        <v>44900</v>
      </c>
      <c r="AD31" s="45" t="s">
        <v>61</v>
      </c>
      <c r="AE31" s="45" t="s">
        <v>62</v>
      </c>
      <c r="AF31" s="23" t="s">
        <v>55</v>
      </c>
      <c r="AG31" s="22" t="s">
        <v>91</v>
      </c>
      <c r="AH31" s="22" t="s">
        <v>94</v>
      </c>
      <c r="AI31" s="25">
        <v>1</v>
      </c>
      <c r="AJ31" s="86">
        <v>1</v>
      </c>
      <c r="AK31" s="20" t="s">
        <v>88</v>
      </c>
      <c r="AL31" s="21" t="s">
        <v>92</v>
      </c>
      <c r="AM31" s="22" t="s">
        <v>92</v>
      </c>
      <c r="AN31" s="23" t="s">
        <v>55</v>
      </c>
      <c r="AO31" s="22" t="s">
        <v>91</v>
      </c>
      <c r="AP31" s="22"/>
      <c r="AQ31" s="22" t="s">
        <v>94</v>
      </c>
      <c r="AR31" s="25">
        <v>1</v>
      </c>
      <c r="AS31" s="22" t="s">
        <v>90</v>
      </c>
      <c r="AT31" s="50"/>
      <c r="AU31" s="32" t="s">
        <v>91</v>
      </c>
      <c r="AV31" s="33" t="s">
        <v>91</v>
      </c>
      <c r="AW31" s="34" t="s">
        <v>55</v>
      </c>
      <c r="AX31" s="33" t="s">
        <v>55</v>
      </c>
      <c r="AY31" s="35">
        <v>1</v>
      </c>
      <c r="AZ31" s="20" t="s">
        <v>88</v>
      </c>
      <c r="BA31" s="21" t="s">
        <v>92</v>
      </c>
      <c r="BB31" s="350" t="s">
        <v>92</v>
      </c>
      <c r="BC31" s="366" t="s">
        <v>55</v>
      </c>
      <c r="BD31" s="36" t="s">
        <v>91</v>
      </c>
      <c r="BE31" s="36" t="s">
        <v>93</v>
      </c>
      <c r="BF31" s="36" t="s">
        <v>94</v>
      </c>
      <c r="BG31" s="37">
        <v>1</v>
      </c>
      <c r="BH31" s="365" t="s">
        <v>90</v>
      </c>
      <c r="BI31" s="353"/>
    </row>
    <row r="32" spans="1:61" ht="182.25" hidden="1" customHeight="1" x14ac:dyDescent="0.25">
      <c r="A32" s="303" t="s">
        <v>462</v>
      </c>
      <c r="B32" s="72" t="s">
        <v>397</v>
      </c>
      <c r="C32" s="10" t="s">
        <v>264</v>
      </c>
      <c r="D32" s="10" t="s">
        <v>265</v>
      </c>
      <c r="E32" s="29" t="s">
        <v>463</v>
      </c>
      <c r="F32" s="89" t="s">
        <v>464</v>
      </c>
      <c r="G32" s="43" t="s">
        <v>465</v>
      </c>
      <c r="H32" s="89" t="s">
        <v>466</v>
      </c>
      <c r="I32" s="89" t="s">
        <v>55</v>
      </c>
      <c r="J32" s="89" t="s">
        <v>55</v>
      </c>
      <c r="K32" s="40" t="s">
        <v>212</v>
      </c>
      <c r="L32" s="40" t="s">
        <v>456</v>
      </c>
      <c r="M32" s="10" t="s">
        <v>405</v>
      </c>
      <c r="N32" s="10" t="s">
        <v>54</v>
      </c>
      <c r="O32" s="40" t="s">
        <v>55</v>
      </c>
      <c r="P32" s="10" t="s">
        <v>457</v>
      </c>
      <c r="Q32" s="40">
        <v>2018</v>
      </c>
      <c r="R32" s="40" t="s">
        <v>467</v>
      </c>
      <c r="S32" s="9" t="s">
        <v>468</v>
      </c>
      <c r="T32" s="10" t="s">
        <v>469</v>
      </c>
      <c r="U32" s="9" t="s">
        <v>461</v>
      </c>
      <c r="V32" s="40" t="s">
        <v>55</v>
      </c>
      <c r="W32" s="10" t="s">
        <v>55</v>
      </c>
      <c r="X32" s="10" t="s">
        <v>55</v>
      </c>
      <c r="Y32" s="40" t="s">
        <v>55</v>
      </c>
      <c r="Z32" s="40" t="s">
        <v>55</v>
      </c>
      <c r="AA32" s="45">
        <v>43452</v>
      </c>
      <c r="AB32" s="309">
        <v>43799</v>
      </c>
      <c r="AC32" s="293">
        <v>44900</v>
      </c>
      <c r="AD32" s="45" t="s">
        <v>61</v>
      </c>
      <c r="AE32" s="45" t="s">
        <v>62</v>
      </c>
      <c r="AF32" s="23" t="s">
        <v>55</v>
      </c>
      <c r="AG32" s="22" t="s">
        <v>91</v>
      </c>
      <c r="AH32" s="22" t="s">
        <v>94</v>
      </c>
      <c r="AI32" s="25">
        <v>1</v>
      </c>
      <c r="AJ32" s="86">
        <v>1</v>
      </c>
      <c r="AK32" s="20" t="s">
        <v>88</v>
      </c>
      <c r="AL32" s="21" t="s">
        <v>92</v>
      </c>
      <c r="AM32" s="22" t="s">
        <v>92</v>
      </c>
      <c r="AN32" s="23" t="s">
        <v>55</v>
      </c>
      <c r="AO32" s="22" t="s">
        <v>91</v>
      </c>
      <c r="AP32" s="22"/>
      <c r="AQ32" s="22" t="s">
        <v>94</v>
      </c>
      <c r="AR32" s="25">
        <v>1</v>
      </c>
      <c r="AS32" s="22" t="s">
        <v>90</v>
      </c>
      <c r="AT32" s="50"/>
      <c r="AU32" s="32" t="s">
        <v>91</v>
      </c>
      <c r="AV32" s="33" t="s">
        <v>91</v>
      </c>
      <c r="AW32" s="34" t="s">
        <v>55</v>
      </c>
      <c r="AX32" s="33" t="s">
        <v>55</v>
      </c>
      <c r="AY32" s="35">
        <v>1</v>
      </c>
      <c r="AZ32" s="20" t="s">
        <v>88</v>
      </c>
      <c r="BA32" s="21" t="s">
        <v>92</v>
      </c>
      <c r="BB32" s="350" t="s">
        <v>92</v>
      </c>
      <c r="BC32" s="366" t="s">
        <v>55</v>
      </c>
      <c r="BD32" s="36" t="s">
        <v>91</v>
      </c>
      <c r="BE32" s="36" t="s">
        <v>93</v>
      </c>
      <c r="BF32" s="36" t="s">
        <v>94</v>
      </c>
      <c r="BG32" s="37">
        <v>1</v>
      </c>
      <c r="BH32" s="365" t="s">
        <v>90</v>
      </c>
      <c r="BI32" s="353"/>
    </row>
    <row r="33" spans="1:61" ht="182.25" hidden="1" customHeight="1" x14ac:dyDescent="0.25">
      <c r="A33" s="303" t="s">
        <v>470</v>
      </c>
      <c r="B33" s="40" t="s">
        <v>471</v>
      </c>
      <c r="C33" s="40" t="s">
        <v>472</v>
      </c>
      <c r="D33" s="10" t="s">
        <v>473</v>
      </c>
      <c r="E33" s="9"/>
      <c r="F33" s="13" t="s">
        <v>474</v>
      </c>
      <c r="G33" s="12" t="s">
        <v>47</v>
      </c>
      <c r="H33" s="90" t="s">
        <v>48</v>
      </c>
      <c r="I33" s="13" t="s">
        <v>174</v>
      </c>
      <c r="J33" s="90" t="s">
        <v>175</v>
      </c>
      <c r="K33" s="40" t="s">
        <v>475</v>
      </c>
      <c r="L33" s="10" t="s">
        <v>476</v>
      </c>
      <c r="M33" s="10" t="s">
        <v>53</v>
      </c>
      <c r="N33" s="10" t="s">
        <v>421</v>
      </c>
      <c r="O33" s="10" t="s">
        <v>477</v>
      </c>
      <c r="P33" s="40">
        <v>54</v>
      </c>
      <c r="Q33" s="40">
        <v>2019</v>
      </c>
      <c r="R33" s="40" t="s">
        <v>478</v>
      </c>
      <c r="S33" s="9" t="s">
        <v>479</v>
      </c>
      <c r="T33" s="9" t="s">
        <v>480</v>
      </c>
      <c r="U33" s="9" t="s">
        <v>481</v>
      </c>
      <c r="V33" s="40" t="s">
        <v>55</v>
      </c>
      <c r="W33" s="9" t="s">
        <v>55</v>
      </c>
      <c r="X33" s="9" t="s">
        <v>482</v>
      </c>
      <c r="Y33" s="40" t="s">
        <v>55</v>
      </c>
      <c r="Z33" s="40" t="s">
        <v>55</v>
      </c>
      <c r="AA33" s="45">
        <v>43587</v>
      </c>
      <c r="AB33" s="309">
        <v>43946</v>
      </c>
      <c r="AC33" s="293">
        <v>44743</v>
      </c>
      <c r="AD33" s="45" t="s">
        <v>61</v>
      </c>
      <c r="AE33" s="45" t="s">
        <v>61</v>
      </c>
      <c r="AF33" s="23" t="s">
        <v>55</v>
      </c>
      <c r="AG33" s="22" t="s">
        <v>91</v>
      </c>
      <c r="AH33" s="22" t="s">
        <v>94</v>
      </c>
      <c r="AI33" s="25">
        <v>1</v>
      </c>
      <c r="AJ33" s="86">
        <v>1</v>
      </c>
      <c r="AK33" s="20" t="s">
        <v>88</v>
      </c>
      <c r="AL33" s="21" t="s">
        <v>92</v>
      </c>
      <c r="AM33" s="22" t="s">
        <v>92</v>
      </c>
      <c r="AN33" s="23" t="s">
        <v>55</v>
      </c>
      <c r="AO33" s="22" t="s">
        <v>91</v>
      </c>
      <c r="AP33" s="22"/>
      <c r="AQ33" s="22" t="s">
        <v>94</v>
      </c>
      <c r="AR33" s="25">
        <v>1</v>
      </c>
      <c r="AS33" s="22" t="s">
        <v>90</v>
      </c>
      <c r="AT33" s="50"/>
      <c r="AU33" s="32" t="s">
        <v>91</v>
      </c>
      <c r="AV33" s="33" t="s">
        <v>91</v>
      </c>
      <c r="AW33" s="34" t="s">
        <v>55</v>
      </c>
      <c r="AX33" s="33" t="s">
        <v>55</v>
      </c>
      <c r="AY33" s="35">
        <v>1</v>
      </c>
      <c r="AZ33" s="20" t="s">
        <v>88</v>
      </c>
      <c r="BA33" s="21" t="s">
        <v>92</v>
      </c>
      <c r="BB33" s="350" t="s">
        <v>92</v>
      </c>
      <c r="BC33" s="366" t="s">
        <v>55</v>
      </c>
      <c r="BD33" s="36" t="s">
        <v>91</v>
      </c>
      <c r="BE33" s="36" t="s">
        <v>93</v>
      </c>
      <c r="BF33" s="36" t="s">
        <v>94</v>
      </c>
      <c r="BG33" s="37">
        <v>1</v>
      </c>
      <c r="BH33" s="365" t="s">
        <v>90</v>
      </c>
      <c r="BI33" s="353"/>
    </row>
    <row r="34" spans="1:61" ht="182.25" hidden="1" customHeight="1" x14ac:dyDescent="0.25">
      <c r="A34" s="303" t="s">
        <v>483</v>
      </c>
      <c r="B34" s="72" t="s">
        <v>397</v>
      </c>
      <c r="C34" s="10" t="s">
        <v>264</v>
      </c>
      <c r="D34" s="10" t="s">
        <v>265</v>
      </c>
      <c r="E34" s="9"/>
      <c r="F34" s="43" t="s">
        <v>484</v>
      </c>
      <c r="G34" s="12" t="s">
        <v>47</v>
      </c>
      <c r="H34" s="89" t="s">
        <v>48</v>
      </c>
      <c r="I34" s="43" t="s">
        <v>485</v>
      </c>
      <c r="J34" s="89" t="s">
        <v>486</v>
      </c>
      <c r="K34" s="40" t="s">
        <v>475</v>
      </c>
      <c r="L34" s="10" t="s">
        <v>487</v>
      </c>
      <c r="M34" s="10" t="s">
        <v>53</v>
      </c>
      <c r="N34" s="10" t="s">
        <v>421</v>
      </c>
      <c r="O34" s="40" t="s">
        <v>488</v>
      </c>
      <c r="P34" s="40">
        <v>60</v>
      </c>
      <c r="Q34" s="40">
        <v>2019</v>
      </c>
      <c r="R34" s="40" t="s">
        <v>489</v>
      </c>
      <c r="S34" s="9" t="s">
        <v>490</v>
      </c>
      <c r="T34" s="9" t="s">
        <v>491</v>
      </c>
      <c r="U34" s="9" t="s">
        <v>492</v>
      </c>
      <c r="V34" s="40" t="s">
        <v>55</v>
      </c>
      <c r="W34" s="9" t="s">
        <v>55</v>
      </c>
      <c r="X34" s="9" t="s">
        <v>493</v>
      </c>
      <c r="Y34" s="40" t="s">
        <v>55</v>
      </c>
      <c r="Z34" s="40" t="s">
        <v>55</v>
      </c>
      <c r="AA34" s="45">
        <v>43827</v>
      </c>
      <c r="AB34" s="309">
        <v>44175</v>
      </c>
      <c r="AC34" s="293">
        <v>44743</v>
      </c>
      <c r="AD34" s="45" t="s">
        <v>61</v>
      </c>
      <c r="AE34" s="45" t="s">
        <v>61</v>
      </c>
      <c r="AF34" s="23" t="s">
        <v>55</v>
      </c>
      <c r="AG34" s="22" t="s">
        <v>91</v>
      </c>
      <c r="AH34" s="22" t="s">
        <v>94</v>
      </c>
      <c r="AI34" s="25">
        <v>1</v>
      </c>
      <c r="AJ34" s="86">
        <v>1</v>
      </c>
      <c r="AK34" s="20" t="s">
        <v>88</v>
      </c>
      <c r="AL34" s="21" t="s">
        <v>92</v>
      </c>
      <c r="AM34" s="22" t="s">
        <v>92</v>
      </c>
      <c r="AN34" s="23" t="s">
        <v>55</v>
      </c>
      <c r="AO34" s="22" t="s">
        <v>91</v>
      </c>
      <c r="AP34" s="22"/>
      <c r="AQ34" s="22" t="s">
        <v>94</v>
      </c>
      <c r="AR34" s="25">
        <v>1</v>
      </c>
      <c r="AS34" s="22" t="s">
        <v>90</v>
      </c>
      <c r="AT34" s="50"/>
      <c r="AU34" s="32" t="s">
        <v>91</v>
      </c>
      <c r="AV34" s="33" t="s">
        <v>91</v>
      </c>
      <c r="AW34" s="34" t="s">
        <v>55</v>
      </c>
      <c r="AX34" s="33" t="s">
        <v>55</v>
      </c>
      <c r="AY34" s="35">
        <v>1</v>
      </c>
      <c r="AZ34" s="20" t="s">
        <v>88</v>
      </c>
      <c r="BA34" s="21" t="s">
        <v>92</v>
      </c>
      <c r="BB34" s="350" t="s">
        <v>92</v>
      </c>
      <c r="BC34" s="366" t="s">
        <v>55</v>
      </c>
      <c r="BD34" s="36" t="s">
        <v>91</v>
      </c>
      <c r="BE34" s="36" t="s">
        <v>93</v>
      </c>
      <c r="BF34" s="36" t="s">
        <v>94</v>
      </c>
      <c r="BG34" s="37">
        <v>1</v>
      </c>
      <c r="BH34" s="365" t="s">
        <v>90</v>
      </c>
      <c r="BI34" s="353"/>
    </row>
    <row r="35" spans="1:61" ht="182.25" hidden="1" customHeight="1" x14ac:dyDescent="0.25">
      <c r="A35" s="303" t="s">
        <v>494</v>
      </c>
      <c r="B35" s="40" t="s">
        <v>412</v>
      </c>
      <c r="C35" s="10" t="s">
        <v>264</v>
      </c>
      <c r="D35" s="10" t="s">
        <v>265</v>
      </c>
      <c r="E35" s="10"/>
      <c r="F35" s="11" t="s">
        <v>414</v>
      </c>
      <c r="G35" s="10" t="s">
        <v>429</v>
      </c>
      <c r="H35" s="87" t="s">
        <v>430</v>
      </c>
      <c r="I35" s="10" t="s">
        <v>431</v>
      </c>
      <c r="J35" s="10" t="s">
        <v>432</v>
      </c>
      <c r="K35" s="10" t="s">
        <v>403</v>
      </c>
      <c r="L35" s="10" t="s">
        <v>433</v>
      </c>
      <c r="M35" s="10" t="s">
        <v>405</v>
      </c>
      <c r="N35" s="10" t="s">
        <v>434</v>
      </c>
      <c r="O35" s="40" t="s">
        <v>55</v>
      </c>
      <c r="P35" s="10" t="s">
        <v>495</v>
      </c>
      <c r="Q35" s="40">
        <v>2019</v>
      </c>
      <c r="R35" s="40" t="s">
        <v>496</v>
      </c>
      <c r="S35" s="10" t="s">
        <v>437</v>
      </c>
      <c r="T35" s="10" t="s">
        <v>438</v>
      </c>
      <c r="U35" s="9" t="s">
        <v>439</v>
      </c>
      <c r="V35" s="40" t="s">
        <v>55</v>
      </c>
      <c r="W35" s="10" t="s">
        <v>55</v>
      </c>
      <c r="X35" s="10" t="s">
        <v>55</v>
      </c>
      <c r="Y35" s="40" t="s">
        <v>55</v>
      </c>
      <c r="Z35" s="40" t="s">
        <v>55</v>
      </c>
      <c r="AA35" s="45">
        <v>43486</v>
      </c>
      <c r="AB35" s="309">
        <v>43769</v>
      </c>
      <c r="AC35" s="293">
        <v>44743</v>
      </c>
      <c r="AD35" s="45" t="s">
        <v>61</v>
      </c>
      <c r="AE35" s="45" t="s">
        <v>61</v>
      </c>
      <c r="AF35" s="23" t="s">
        <v>55</v>
      </c>
      <c r="AG35" s="22" t="s">
        <v>91</v>
      </c>
      <c r="AH35" s="22" t="s">
        <v>94</v>
      </c>
      <c r="AI35" s="25">
        <v>1</v>
      </c>
      <c r="AJ35" s="86">
        <v>1</v>
      </c>
      <c r="AK35" s="20" t="s">
        <v>88</v>
      </c>
      <c r="AL35" s="21" t="s">
        <v>92</v>
      </c>
      <c r="AM35" s="22" t="s">
        <v>92</v>
      </c>
      <c r="AN35" s="23" t="s">
        <v>55</v>
      </c>
      <c r="AO35" s="22" t="s">
        <v>91</v>
      </c>
      <c r="AP35" s="22"/>
      <c r="AQ35" s="22" t="s">
        <v>94</v>
      </c>
      <c r="AR35" s="25">
        <v>1</v>
      </c>
      <c r="AS35" s="22" t="s">
        <v>90</v>
      </c>
      <c r="AT35" s="50"/>
      <c r="AU35" s="32" t="s">
        <v>91</v>
      </c>
      <c r="AV35" s="33" t="s">
        <v>91</v>
      </c>
      <c r="AW35" s="34" t="s">
        <v>55</v>
      </c>
      <c r="AX35" s="33" t="s">
        <v>55</v>
      </c>
      <c r="AY35" s="35">
        <v>1</v>
      </c>
      <c r="AZ35" s="20" t="s">
        <v>88</v>
      </c>
      <c r="BA35" s="21" t="s">
        <v>92</v>
      </c>
      <c r="BB35" s="350" t="s">
        <v>92</v>
      </c>
      <c r="BC35" s="366" t="s">
        <v>55</v>
      </c>
      <c r="BD35" s="36" t="s">
        <v>91</v>
      </c>
      <c r="BE35" s="36" t="s">
        <v>93</v>
      </c>
      <c r="BF35" s="36" t="s">
        <v>94</v>
      </c>
      <c r="BG35" s="37">
        <v>1</v>
      </c>
      <c r="BH35" s="365" t="s">
        <v>90</v>
      </c>
      <c r="BI35" s="353"/>
    </row>
    <row r="36" spans="1:61" ht="182.25" hidden="1" customHeight="1" x14ac:dyDescent="0.25">
      <c r="A36" s="303" t="s">
        <v>497</v>
      </c>
      <c r="B36" s="40" t="s">
        <v>412</v>
      </c>
      <c r="C36" s="10" t="s">
        <v>264</v>
      </c>
      <c r="D36" s="10" t="s">
        <v>265</v>
      </c>
      <c r="E36" s="10"/>
      <c r="F36" s="11" t="s">
        <v>414</v>
      </c>
      <c r="G36" s="10" t="s">
        <v>429</v>
      </c>
      <c r="H36" s="87" t="s">
        <v>430</v>
      </c>
      <c r="I36" s="10" t="s">
        <v>431</v>
      </c>
      <c r="J36" s="10" t="s">
        <v>432</v>
      </c>
      <c r="K36" s="10" t="s">
        <v>403</v>
      </c>
      <c r="L36" s="10" t="s">
        <v>433</v>
      </c>
      <c r="M36" s="10" t="s">
        <v>405</v>
      </c>
      <c r="N36" s="10" t="s">
        <v>434</v>
      </c>
      <c r="O36" s="40" t="s">
        <v>55</v>
      </c>
      <c r="P36" s="10" t="s">
        <v>495</v>
      </c>
      <c r="Q36" s="40">
        <v>2019</v>
      </c>
      <c r="R36" s="40" t="s">
        <v>496</v>
      </c>
      <c r="S36" s="10" t="s">
        <v>437</v>
      </c>
      <c r="T36" s="10" t="s">
        <v>438</v>
      </c>
      <c r="U36" s="9" t="s">
        <v>498</v>
      </c>
      <c r="V36" s="40" t="s">
        <v>55</v>
      </c>
      <c r="W36" s="10" t="s">
        <v>55</v>
      </c>
      <c r="X36" s="10" t="s">
        <v>55</v>
      </c>
      <c r="Y36" s="40" t="s">
        <v>55</v>
      </c>
      <c r="Z36" s="40" t="s">
        <v>55</v>
      </c>
      <c r="AA36" s="45">
        <v>43486</v>
      </c>
      <c r="AB36" s="309">
        <v>43769</v>
      </c>
      <c r="AC36" s="293">
        <v>44900</v>
      </c>
      <c r="AD36" s="45" t="s">
        <v>61</v>
      </c>
      <c r="AE36" s="45" t="s">
        <v>61</v>
      </c>
      <c r="AF36" s="23" t="s">
        <v>55</v>
      </c>
      <c r="AG36" s="22" t="s">
        <v>91</v>
      </c>
      <c r="AH36" s="22" t="s">
        <v>94</v>
      </c>
      <c r="AI36" s="25">
        <v>1</v>
      </c>
      <c r="AJ36" s="86">
        <v>1</v>
      </c>
      <c r="AK36" s="20" t="s">
        <v>88</v>
      </c>
      <c r="AL36" s="21" t="s">
        <v>92</v>
      </c>
      <c r="AM36" s="22" t="s">
        <v>92</v>
      </c>
      <c r="AN36" s="23" t="s">
        <v>55</v>
      </c>
      <c r="AO36" s="22" t="s">
        <v>91</v>
      </c>
      <c r="AP36" s="22"/>
      <c r="AQ36" s="22" t="s">
        <v>94</v>
      </c>
      <c r="AR36" s="25">
        <v>1</v>
      </c>
      <c r="AS36" s="22" t="s">
        <v>90</v>
      </c>
      <c r="AT36" s="50"/>
      <c r="AU36" s="32" t="s">
        <v>91</v>
      </c>
      <c r="AV36" s="33" t="s">
        <v>91</v>
      </c>
      <c r="AW36" s="34" t="s">
        <v>55</v>
      </c>
      <c r="AX36" s="33" t="s">
        <v>55</v>
      </c>
      <c r="AY36" s="35">
        <v>1</v>
      </c>
      <c r="AZ36" s="20" t="s">
        <v>88</v>
      </c>
      <c r="BA36" s="21" t="s">
        <v>92</v>
      </c>
      <c r="BB36" s="350" t="s">
        <v>92</v>
      </c>
      <c r="BC36" s="366" t="s">
        <v>55</v>
      </c>
      <c r="BD36" s="36" t="s">
        <v>91</v>
      </c>
      <c r="BE36" s="36" t="s">
        <v>93</v>
      </c>
      <c r="BF36" s="36" t="s">
        <v>94</v>
      </c>
      <c r="BG36" s="37">
        <v>1</v>
      </c>
      <c r="BH36" s="365" t="s">
        <v>90</v>
      </c>
      <c r="BI36" s="353"/>
    </row>
    <row r="37" spans="1:61" ht="182.25" hidden="1" customHeight="1" x14ac:dyDescent="0.25">
      <c r="A37" s="303" t="s">
        <v>499</v>
      </c>
      <c r="B37" s="40" t="s">
        <v>412</v>
      </c>
      <c r="C37" s="10" t="s">
        <v>264</v>
      </c>
      <c r="D37" s="10" t="s">
        <v>265</v>
      </c>
      <c r="E37" s="10"/>
      <c r="F37" s="11" t="s">
        <v>414</v>
      </c>
      <c r="G37" s="10" t="s">
        <v>429</v>
      </c>
      <c r="H37" s="87" t="s">
        <v>430</v>
      </c>
      <c r="I37" s="10" t="s">
        <v>431</v>
      </c>
      <c r="J37" s="10" t="s">
        <v>432</v>
      </c>
      <c r="K37" s="10" t="s">
        <v>403</v>
      </c>
      <c r="L37" s="10" t="s">
        <v>433</v>
      </c>
      <c r="M37" s="10" t="s">
        <v>405</v>
      </c>
      <c r="N37" s="10" t="s">
        <v>434</v>
      </c>
      <c r="O37" s="40" t="s">
        <v>55</v>
      </c>
      <c r="P37" s="10" t="s">
        <v>495</v>
      </c>
      <c r="Q37" s="40">
        <v>2019</v>
      </c>
      <c r="R37" s="40" t="s">
        <v>496</v>
      </c>
      <c r="S37" s="10" t="s">
        <v>437</v>
      </c>
      <c r="T37" s="10" t="s">
        <v>438</v>
      </c>
      <c r="U37" s="9" t="s">
        <v>500</v>
      </c>
      <c r="V37" s="40" t="s">
        <v>55</v>
      </c>
      <c r="W37" s="10" t="s">
        <v>55</v>
      </c>
      <c r="X37" s="10" t="s">
        <v>55</v>
      </c>
      <c r="Y37" s="40" t="s">
        <v>55</v>
      </c>
      <c r="Z37" s="40" t="s">
        <v>55</v>
      </c>
      <c r="AA37" s="45">
        <v>43486</v>
      </c>
      <c r="AB37" s="309">
        <v>43769</v>
      </c>
      <c r="AC37" s="293">
        <v>44900</v>
      </c>
      <c r="AD37" s="45" t="s">
        <v>61</v>
      </c>
      <c r="AE37" s="45" t="s">
        <v>61</v>
      </c>
      <c r="AF37" s="23" t="s">
        <v>55</v>
      </c>
      <c r="AG37" s="22" t="s">
        <v>91</v>
      </c>
      <c r="AH37" s="22" t="s">
        <v>94</v>
      </c>
      <c r="AI37" s="25">
        <v>1</v>
      </c>
      <c r="AJ37" s="86">
        <v>1</v>
      </c>
      <c r="AK37" s="20" t="s">
        <v>88</v>
      </c>
      <c r="AL37" s="21" t="s">
        <v>92</v>
      </c>
      <c r="AM37" s="22" t="s">
        <v>92</v>
      </c>
      <c r="AN37" s="23" t="s">
        <v>55</v>
      </c>
      <c r="AO37" s="22" t="s">
        <v>91</v>
      </c>
      <c r="AP37" s="22"/>
      <c r="AQ37" s="22" t="s">
        <v>94</v>
      </c>
      <c r="AR37" s="25">
        <v>1</v>
      </c>
      <c r="AS37" s="22" t="s">
        <v>90</v>
      </c>
      <c r="AT37" s="50"/>
      <c r="AU37" s="32" t="s">
        <v>91</v>
      </c>
      <c r="AV37" s="33" t="s">
        <v>91</v>
      </c>
      <c r="AW37" s="34" t="s">
        <v>55</v>
      </c>
      <c r="AX37" s="33" t="s">
        <v>55</v>
      </c>
      <c r="AY37" s="35">
        <v>1</v>
      </c>
      <c r="AZ37" s="20" t="s">
        <v>88</v>
      </c>
      <c r="BA37" s="21" t="s">
        <v>92</v>
      </c>
      <c r="BB37" s="350" t="s">
        <v>92</v>
      </c>
      <c r="BC37" s="366" t="s">
        <v>55</v>
      </c>
      <c r="BD37" s="36" t="s">
        <v>91</v>
      </c>
      <c r="BE37" s="36" t="s">
        <v>93</v>
      </c>
      <c r="BF37" s="36" t="s">
        <v>94</v>
      </c>
      <c r="BG37" s="37">
        <v>1</v>
      </c>
      <c r="BH37" s="365" t="s">
        <v>90</v>
      </c>
      <c r="BI37" s="353"/>
    </row>
    <row r="38" spans="1:61" ht="182.25" hidden="1" customHeight="1" x14ac:dyDescent="0.25">
      <c r="A38" s="303" t="s">
        <v>501</v>
      </c>
      <c r="B38" s="40" t="s">
        <v>412</v>
      </c>
      <c r="C38" s="10" t="s">
        <v>264</v>
      </c>
      <c r="D38" s="10" t="s">
        <v>265</v>
      </c>
      <c r="E38" s="10"/>
      <c r="F38" s="11" t="s">
        <v>414</v>
      </c>
      <c r="G38" s="10" t="s">
        <v>429</v>
      </c>
      <c r="H38" s="87" t="s">
        <v>430</v>
      </c>
      <c r="I38" s="10" t="s">
        <v>431</v>
      </c>
      <c r="J38" s="10" t="s">
        <v>432</v>
      </c>
      <c r="K38" s="10" t="s">
        <v>403</v>
      </c>
      <c r="L38" s="10" t="s">
        <v>502</v>
      </c>
      <c r="M38" s="10" t="s">
        <v>405</v>
      </c>
      <c r="N38" s="10" t="s">
        <v>434</v>
      </c>
      <c r="O38" s="40" t="s">
        <v>55</v>
      </c>
      <c r="P38" s="10" t="s">
        <v>495</v>
      </c>
      <c r="Q38" s="40">
        <v>2019</v>
      </c>
      <c r="R38" s="40" t="s">
        <v>503</v>
      </c>
      <c r="S38" s="10" t="s">
        <v>504</v>
      </c>
      <c r="T38" s="10" t="s">
        <v>505</v>
      </c>
      <c r="U38" s="9" t="s">
        <v>506</v>
      </c>
      <c r="V38" s="40" t="s">
        <v>55</v>
      </c>
      <c r="W38" s="10" t="s">
        <v>55</v>
      </c>
      <c r="X38" s="10" t="s">
        <v>55</v>
      </c>
      <c r="Y38" s="40" t="s">
        <v>55</v>
      </c>
      <c r="Z38" s="40" t="s">
        <v>55</v>
      </c>
      <c r="AA38" s="45">
        <v>43486</v>
      </c>
      <c r="AB38" s="309">
        <v>43769</v>
      </c>
      <c r="AC38" s="293">
        <v>44900</v>
      </c>
      <c r="AD38" s="45" t="s">
        <v>61</v>
      </c>
      <c r="AE38" s="45" t="s">
        <v>61</v>
      </c>
      <c r="AF38" s="23" t="s">
        <v>55</v>
      </c>
      <c r="AG38" s="22" t="s">
        <v>91</v>
      </c>
      <c r="AH38" s="22" t="s">
        <v>94</v>
      </c>
      <c r="AI38" s="25">
        <v>1</v>
      </c>
      <c r="AJ38" s="86">
        <v>1</v>
      </c>
      <c r="AK38" s="20" t="s">
        <v>88</v>
      </c>
      <c r="AL38" s="21" t="s">
        <v>92</v>
      </c>
      <c r="AM38" s="22" t="s">
        <v>92</v>
      </c>
      <c r="AN38" s="23" t="s">
        <v>55</v>
      </c>
      <c r="AO38" s="22" t="s">
        <v>91</v>
      </c>
      <c r="AP38" s="22"/>
      <c r="AQ38" s="22" t="s">
        <v>94</v>
      </c>
      <c r="AR38" s="25">
        <v>1</v>
      </c>
      <c r="AS38" s="22" t="s">
        <v>90</v>
      </c>
      <c r="AT38" s="50"/>
      <c r="AU38" s="32" t="s">
        <v>91</v>
      </c>
      <c r="AV38" s="33" t="s">
        <v>91</v>
      </c>
      <c r="AW38" s="34" t="s">
        <v>55</v>
      </c>
      <c r="AX38" s="33" t="s">
        <v>55</v>
      </c>
      <c r="AY38" s="35">
        <v>1</v>
      </c>
      <c r="AZ38" s="20" t="s">
        <v>88</v>
      </c>
      <c r="BA38" s="21" t="s">
        <v>92</v>
      </c>
      <c r="BB38" s="350" t="s">
        <v>92</v>
      </c>
      <c r="BC38" s="366" t="s">
        <v>55</v>
      </c>
      <c r="BD38" s="36" t="s">
        <v>91</v>
      </c>
      <c r="BE38" s="36" t="s">
        <v>93</v>
      </c>
      <c r="BF38" s="36" t="s">
        <v>94</v>
      </c>
      <c r="BG38" s="37">
        <v>1</v>
      </c>
      <c r="BH38" s="365" t="s">
        <v>90</v>
      </c>
      <c r="BI38" s="353"/>
    </row>
    <row r="39" spans="1:61" ht="182.25" hidden="1" customHeight="1" x14ac:dyDescent="0.25">
      <c r="A39" s="303" t="s">
        <v>507</v>
      </c>
      <c r="B39" s="40" t="s">
        <v>412</v>
      </c>
      <c r="C39" s="10" t="s">
        <v>264</v>
      </c>
      <c r="D39" s="10" t="s">
        <v>265</v>
      </c>
      <c r="E39" s="10"/>
      <c r="F39" s="11" t="s">
        <v>414</v>
      </c>
      <c r="G39" s="10" t="s">
        <v>429</v>
      </c>
      <c r="H39" s="87" t="s">
        <v>430</v>
      </c>
      <c r="I39" s="10" t="s">
        <v>431</v>
      </c>
      <c r="J39" s="10" t="s">
        <v>432</v>
      </c>
      <c r="K39" s="10" t="s">
        <v>403</v>
      </c>
      <c r="L39" s="10" t="s">
        <v>502</v>
      </c>
      <c r="M39" s="10" t="s">
        <v>405</v>
      </c>
      <c r="N39" s="10" t="s">
        <v>434</v>
      </c>
      <c r="O39" s="40" t="s">
        <v>55</v>
      </c>
      <c r="P39" s="10" t="s">
        <v>495</v>
      </c>
      <c r="Q39" s="40">
        <v>2019</v>
      </c>
      <c r="R39" s="40" t="s">
        <v>503</v>
      </c>
      <c r="S39" s="10" t="s">
        <v>504</v>
      </c>
      <c r="T39" s="10" t="s">
        <v>505</v>
      </c>
      <c r="U39" s="9" t="s">
        <v>508</v>
      </c>
      <c r="V39" s="40" t="s">
        <v>55</v>
      </c>
      <c r="W39" s="10" t="s">
        <v>55</v>
      </c>
      <c r="X39" s="10" t="s">
        <v>55</v>
      </c>
      <c r="Y39" s="40" t="s">
        <v>55</v>
      </c>
      <c r="Z39" s="40" t="s">
        <v>55</v>
      </c>
      <c r="AA39" s="45">
        <v>43486</v>
      </c>
      <c r="AB39" s="309">
        <v>43769</v>
      </c>
      <c r="AC39" s="293">
        <v>44900</v>
      </c>
      <c r="AD39" s="45" t="s">
        <v>61</v>
      </c>
      <c r="AE39" s="45" t="s">
        <v>61</v>
      </c>
      <c r="AF39" s="23" t="s">
        <v>55</v>
      </c>
      <c r="AG39" s="22" t="s">
        <v>91</v>
      </c>
      <c r="AH39" s="22" t="s">
        <v>94</v>
      </c>
      <c r="AI39" s="25">
        <v>1</v>
      </c>
      <c r="AJ39" s="86">
        <v>1</v>
      </c>
      <c r="AK39" s="20" t="s">
        <v>88</v>
      </c>
      <c r="AL39" s="21" t="s">
        <v>92</v>
      </c>
      <c r="AM39" s="22" t="s">
        <v>92</v>
      </c>
      <c r="AN39" s="23" t="s">
        <v>55</v>
      </c>
      <c r="AO39" s="22" t="s">
        <v>91</v>
      </c>
      <c r="AP39" s="22"/>
      <c r="AQ39" s="22" t="s">
        <v>94</v>
      </c>
      <c r="AR39" s="25">
        <v>1</v>
      </c>
      <c r="AS39" s="22" t="s">
        <v>90</v>
      </c>
      <c r="AT39" s="50"/>
      <c r="AU39" s="32" t="s">
        <v>91</v>
      </c>
      <c r="AV39" s="33" t="s">
        <v>91</v>
      </c>
      <c r="AW39" s="34" t="s">
        <v>55</v>
      </c>
      <c r="AX39" s="33" t="s">
        <v>55</v>
      </c>
      <c r="AY39" s="35">
        <v>1</v>
      </c>
      <c r="AZ39" s="20" t="s">
        <v>88</v>
      </c>
      <c r="BA39" s="21" t="s">
        <v>92</v>
      </c>
      <c r="BB39" s="350" t="s">
        <v>92</v>
      </c>
      <c r="BC39" s="366" t="s">
        <v>55</v>
      </c>
      <c r="BD39" s="36" t="s">
        <v>91</v>
      </c>
      <c r="BE39" s="36" t="s">
        <v>93</v>
      </c>
      <c r="BF39" s="36" t="s">
        <v>94</v>
      </c>
      <c r="BG39" s="37">
        <v>1</v>
      </c>
      <c r="BH39" s="365" t="s">
        <v>90</v>
      </c>
      <c r="BI39" s="353"/>
    </row>
    <row r="40" spans="1:61" ht="182.25" hidden="1" customHeight="1" x14ac:dyDescent="0.25">
      <c r="A40" s="303" t="s">
        <v>509</v>
      </c>
      <c r="B40" s="40" t="s">
        <v>412</v>
      </c>
      <c r="C40" s="10" t="s">
        <v>264</v>
      </c>
      <c r="D40" s="10" t="s">
        <v>265</v>
      </c>
      <c r="E40" s="10"/>
      <c r="F40" s="11" t="s">
        <v>414</v>
      </c>
      <c r="G40" s="10" t="s">
        <v>429</v>
      </c>
      <c r="H40" s="87" t="s">
        <v>430</v>
      </c>
      <c r="I40" s="10" t="s">
        <v>431</v>
      </c>
      <c r="J40" s="10" t="s">
        <v>432</v>
      </c>
      <c r="K40" s="10" t="s">
        <v>403</v>
      </c>
      <c r="L40" s="10" t="s">
        <v>433</v>
      </c>
      <c r="M40" s="10" t="s">
        <v>405</v>
      </c>
      <c r="N40" s="10" t="s">
        <v>434</v>
      </c>
      <c r="O40" s="40" t="s">
        <v>55</v>
      </c>
      <c r="P40" s="10" t="s">
        <v>495</v>
      </c>
      <c r="Q40" s="40">
        <v>2019</v>
      </c>
      <c r="R40" s="40" t="s">
        <v>510</v>
      </c>
      <c r="S40" s="10" t="s">
        <v>442</v>
      </c>
      <c r="T40" s="10" t="s">
        <v>511</v>
      </c>
      <c r="U40" s="9" t="s">
        <v>512</v>
      </c>
      <c r="V40" s="40" t="s">
        <v>55</v>
      </c>
      <c r="W40" s="10" t="s">
        <v>55</v>
      </c>
      <c r="X40" s="10" t="s">
        <v>55</v>
      </c>
      <c r="Y40" s="40" t="s">
        <v>55</v>
      </c>
      <c r="Z40" s="40" t="s">
        <v>55</v>
      </c>
      <c r="AA40" s="45">
        <v>43486</v>
      </c>
      <c r="AB40" s="309">
        <v>43769</v>
      </c>
      <c r="AC40" s="293">
        <v>44900</v>
      </c>
      <c r="AD40" s="45" t="s">
        <v>61</v>
      </c>
      <c r="AE40" s="45" t="s">
        <v>61</v>
      </c>
      <c r="AF40" s="23" t="s">
        <v>55</v>
      </c>
      <c r="AG40" s="22" t="s">
        <v>91</v>
      </c>
      <c r="AH40" s="22" t="s">
        <v>94</v>
      </c>
      <c r="AI40" s="25">
        <v>1</v>
      </c>
      <c r="AJ40" s="86">
        <v>1</v>
      </c>
      <c r="AK40" s="20" t="s">
        <v>88</v>
      </c>
      <c r="AL40" s="21" t="s">
        <v>92</v>
      </c>
      <c r="AM40" s="22" t="s">
        <v>92</v>
      </c>
      <c r="AN40" s="23" t="s">
        <v>55</v>
      </c>
      <c r="AO40" s="22" t="s">
        <v>91</v>
      </c>
      <c r="AP40" s="22"/>
      <c r="AQ40" s="22" t="s">
        <v>94</v>
      </c>
      <c r="AR40" s="25">
        <v>1</v>
      </c>
      <c r="AS40" s="22" t="s">
        <v>90</v>
      </c>
      <c r="AT40" s="50"/>
      <c r="AU40" s="32" t="s">
        <v>91</v>
      </c>
      <c r="AV40" s="33" t="s">
        <v>91</v>
      </c>
      <c r="AW40" s="34" t="s">
        <v>55</v>
      </c>
      <c r="AX40" s="33" t="s">
        <v>55</v>
      </c>
      <c r="AY40" s="35">
        <v>1</v>
      </c>
      <c r="AZ40" s="20" t="s">
        <v>88</v>
      </c>
      <c r="BA40" s="21" t="s">
        <v>92</v>
      </c>
      <c r="BB40" s="350" t="s">
        <v>92</v>
      </c>
      <c r="BC40" s="366" t="s">
        <v>55</v>
      </c>
      <c r="BD40" s="36" t="s">
        <v>91</v>
      </c>
      <c r="BE40" s="36" t="s">
        <v>93</v>
      </c>
      <c r="BF40" s="36" t="s">
        <v>94</v>
      </c>
      <c r="BG40" s="37">
        <v>1</v>
      </c>
      <c r="BH40" s="365" t="s">
        <v>90</v>
      </c>
      <c r="BI40" s="353"/>
    </row>
    <row r="41" spans="1:61" ht="182.25" hidden="1" customHeight="1" x14ac:dyDescent="0.25">
      <c r="A41" s="303" t="s">
        <v>513</v>
      </c>
      <c r="B41" s="40" t="s">
        <v>412</v>
      </c>
      <c r="C41" s="10" t="s">
        <v>264</v>
      </c>
      <c r="D41" s="10" t="s">
        <v>265</v>
      </c>
      <c r="E41" s="10"/>
      <c r="F41" s="11" t="s">
        <v>414</v>
      </c>
      <c r="G41" s="10" t="s">
        <v>429</v>
      </c>
      <c r="H41" s="87" t="s">
        <v>430</v>
      </c>
      <c r="I41" s="10" t="s">
        <v>431</v>
      </c>
      <c r="J41" s="10" t="s">
        <v>432</v>
      </c>
      <c r="K41" s="10" t="s">
        <v>403</v>
      </c>
      <c r="L41" s="10" t="s">
        <v>433</v>
      </c>
      <c r="M41" s="10" t="s">
        <v>405</v>
      </c>
      <c r="N41" s="10" t="s">
        <v>434</v>
      </c>
      <c r="O41" s="40" t="s">
        <v>55</v>
      </c>
      <c r="P41" s="10" t="s">
        <v>495</v>
      </c>
      <c r="Q41" s="40">
        <v>2019</v>
      </c>
      <c r="R41" s="40" t="s">
        <v>510</v>
      </c>
      <c r="S41" s="10" t="s">
        <v>442</v>
      </c>
      <c r="T41" s="10" t="s">
        <v>511</v>
      </c>
      <c r="U41" s="9" t="s">
        <v>444</v>
      </c>
      <c r="V41" s="40" t="s">
        <v>55</v>
      </c>
      <c r="W41" s="10" t="s">
        <v>55</v>
      </c>
      <c r="X41" s="10" t="s">
        <v>55</v>
      </c>
      <c r="Y41" s="40" t="s">
        <v>55</v>
      </c>
      <c r="Z41" s="40" t="s">
        <v>55</v>
      </c>
      <c r="AA41" s="45">
        <v>43486</v>
      </c>
      <c r="AB41" s="309">
        <v>43769</v>
      </c>
      <c r="AC41" s="293">
        <v>44743</v>
      </c>
      <c r="AD41" s="45" t="s">
        <v>61</v>
      </c>
      <c r="AE41" s="45" t="s">
        <v>61</v>
      </c>
      <c r="AF41" s="23" t="s">
        <v>55</v>
      </c>
      <c r="AG41" s="22" t="s">
        <v>91</v>
      </c>
      <c r="AH41" s="22" t="s">
        <v>94</v>
      </c>
      <c r="AI41" s="25">
        <v>1</v>
      </c>
      <c r="AJ41" s="86">
        <v>1</v>
      </c>
      <c r="AK41" s="20" t="s">
        <v>88</v>
      </c>
      <c r="AL41" s="21" t="s">
        <v>92</v>
      </c>
      <c r="AM41" s="22" t="s">
        <v>92</v>
      </c>
      <c r="AN41" s="23" t="s">
        <v>55</v>
      </c>
      <c r="AO41" s="22" t="s">
        <v>91</v>
      </c>
      <c r="AP41" s="22"/>
      <c r="AQ41" s="22" t="s">
        <v>94</v>
      </c>
      <c r="AR41" s="25">
        <v>1</v>
      </c>
      <c r="AS41" s="22" t="s">
        <v>90</v>
      </c>
      <c r="AT41" s="50"/>
      <c r="AU41" s="32" t="s">
        <v>91</v>
      </c>
      <c r="AV41" s="33" t="s">
        <v>91</v>
      </c>
      <c r="AW41" s="34" t="s">
        <v>55</v>
      </c>
      <c r="AX41" s="33" t="s">
        <v>55</v>
      </c>
      <c r="AY41" s="35">
        <v>1</v>
      </c>
      <c r="AZ41" s="20" t="s">
        <v>88</v>
      </c>
      <c r="BA41" s="21" t="s">
        <v>92</v>
      </c>
      <c r="BB41" s="350" t="s">
        <v>92</v>
      </c>
      <c r="BC41" s="366" t="s">
        <v>55</v>
      </c>
      <c r="BD41" s="36" t="s">
        <v>91</v>
      </c>
      <c r="BE41" s="36" t="s">
        <v>93</v>
      </c>
      <c r="BF41" s="36" t="s">
        <v>94</v>
      </c>
      <c r="BG41" s="37">
        <v>1</v>
      </c>
      <c r="BH41" s="365" t="s">
        <v>90</v>
      </c>
      <c r="BI41" s="353"/>
    </row>
    <row r="42" spans="1:61" ht="182.25" hidden="1" customHeight="1" x14ac:dyDescent="0.25">
      <c r="A42" s="303" t="s">
        <v>514</v>
      </c>
      <c r="B42" s="40" t="s">
        <v>412</v>
      </c>
      <c r="C42" s="10" t="s">
        <v>264</v>
      </c>
      <c r="D42" s="10" t="s">
        <v>265</v>
      </c>
      <c r="E42" s="10"/>
      <c r="F42" s="11" t="s">
        <v>414</v>
      </c>
      <c r="G42" s="10" t="s">
        <v>429</v>
      </c>
      <c r="H42" s="87" t="s">
        <v>430</v>
      </c>
      <c r="I42" s="10" t="s">
        <v>431</v>
      </c>
      <c r="J42" s="10" t="s">
        <v>432</v>
      </c>
      <c r="K42" s="10" t="s">
        <v>403</v>
      </c>
      <c r="L42" s="10" t="s">
        <v>446</v>
      </c>
      <c r="M42" s="10" t="s">
        <v>405</v>
      </c>
      <c r="N42" s="10" t="s">
        <v>434</v>
      </c>
      <c r="O42" s="40" t="s">
        <v>55</v>
      </c>
      <c r="P42" s="10" t="s">
        <v>495</v>
      </c>
      <c r="Q42" s="40">
        <v>2019</v>
      </c>
      <c r="R42" s="40" t="s">
        <v>515</v>
      </c>
      <c r="S42" s="10" t="s">
        <v>448</v>
      </c>
      <c r="T42" s="10" t="s">
        <v>449</v>
      </c>
      <c r="U42" s="9" t="s">
        <v>450</v>
      </c>
      <c r="V42" s="40" t="s">
        <v>55</v>
      </c>
      <c r="W42" s="10" t="s">
        <v>55</v>
      </c>
      <c r="X42" s="10" t="s">
        <v>55</v>
      </c>
      <c r="Y42" s="40" t="s">
        <v>55</v>
      </c>
      <c r="Z42" s="40" t="s">
        <v>55</v>
      </c>
      <c r="AA42" s="45">
        <v>42887</v>
      </c>
      <c r="AB42" s="309">
        <v>43435</v>
      </c>
      <c r="AC42" s="293">
        <v>44743</v>
      </c>
      <c r="AD42" s="45" t="s">
        <v>61</v>
      </c>
      <c r="AE42" s="45" t="s">
        <v>61</v>
      </c>
      <c r="AF42" s="23" t="s">
        <v>55</v>
      </c>
      <c r="AG42" s="22" t="s">
        <v>91</v>
      </c>
      <c r="AH42" s="22" t="s">
        <v>94</v>
      </c>
      <c r="AI42" s="25">
        <v>1</v>
      </c>
      <c r="AJ42" s="86">
        <v>1</v>
      </c>
      <c r="AK42" s="20" t="s">
        <v>88</v>
      </c>
      <c r="AL42" s="21" t="s">
        <v>92</v>
      </c>
      <c r="AM42" s="22" t="s">
        <v>92</v>
      </c>
      <c r="AN42" s="23" t="s">
        <v>55</v>
      </c>
      <c r="AO42" s="22" t="s">
        <v>91</v>
      </c>
      <c r="AP42" s="22"/>
      <c r="AQ42" s="22" t="s">
        <v>94</v>
      </c>
      <c r="AR42" s="25">
        <v>1</v>
      </c>
      <c r="AS42" s="22" t="s">
        <v>90</v>
      </c>
      <c r="AT42" s="50"/>
      <c r="AU42" s="32" t="s">
        <v>91</v>
      </c>
      <c r="AV42" s="33" t="s">
        <v>91</v>
      </c>
      <c r="AW42" s="34" t="s">
        <v>55</v>
      </c>
      <c r="AX42" s="33" t="s">
        <v>55</v>
      </c>
      <c r="AY42" s="35">
        <v>1</v>
      </c>
      <c r="AZ42" s="20" t="s">
        <v>88</v>
      </c>
      <c r="BA42" s="21" t="s">
        <v>92</v>
      </c>
      <c r="BB42" s="350" t="s">
        <v>92</v>
      </c>
      <c r="BC42" s="366" t="s">
        <v>55</v>
      </c>
      <c r="BD42" s="36" t="s">
        <v>91</v>
      </c>
      <c r="BE42" s="36" t="s">
        <v>93</v>
      </c>
      <c r="BF42" s="36" t="s">
        <v>94</v>
      </c>
      <c r="BG42" s="37">
        <v>1</v>
      </c>
      <c r="BH42" s="365" t="s">
        <v>90</v>
      </c>
      <c r="BI42" s="353"/>
    </row>
    <row r="43" spans="1:61" ht="182.25" hidden="1" customHeight="1" x14ac:dyDescent="0.25">
      <c r="A43" s="303" t="s">
        <v>516</v>
      </c>
      <c r="B43" s="40" t="s">
        <v>412</v>
      </c>
      <c r="C43" s="10" t="s">
        <v>264</v>
      </c>
      <c r="D43" s="10" t="s">
        <v>265</v>
      </c>
      <c r="E43" s="9"/>
      <c r="F43" s="10" t="s">
        <v>398</v>
      </c>
      <c r="G43" s="10" t="s">
        <v>399</v>
      </c>
      <c r="H43" s="10" t="s">
        <v>400</v>
      </c>
      <c r="I43" s="10" t="s">
        <v>401</v>
      </c>
      <c r="J43" s="10" t="s">
        <v>402</v>
      </c>
      <c r="K43" s="10" t="s">
        <v>403</v>
      </c>
      <c r="L43" s="10" t="s">
        <v>517</v>
      </c>
      <c r="M43" s="10" t="s">
        <v>405</v>
      </c>
      <c r="N43" s="10" t="s">
        <v>434</v>
      </c>
      <c r="O43" s="40" t="s">
        <v>55</v>
      </c>
      <c r="P43" s="10" t="s">
        <v>435</v>
      </c>
      <c r="Q43" s="40">
        <v>2019</v>
      </c>
      <c r="R43" s="40" t="s">
        <v>518</v>
      </c>
      <c r="S43" s="9" t="s">
        <v>519</v>
      </c>
      <c r="T43" s="9" t="s">
        <v>520</v>
      </c>
      <c r="U43" s="9" t="s">
        <v>521</v>
      </c>
      <c r="V43" s="40" t="s">
        <v>55</v>
      </c>
      <c r="W43" s="10" t="s">
        <v>55</v>
      </c>
      <c r="X43" s="10" t="s">
        <v>55</v>
      </c>
      <c r="Y43" s="40" t="s">
        <v>55</v>
      </c>
      <c r="Z43" s="40" t="s">
        <v>55</v>
      </c>
      <c r="AA43" s="45">
        <v>43486</v>
      </c>
      <c r="AB43" s="309">
        <v>43769</v>
      </c>
      <c r="AC43" s="293">
        <v>44743</v>
      </c>
      <c r="AD43" s="45" t="s">
        <v>61</v>
      </c>
      <c r="AE43" s="45" t="s">
        <v>61</v>
      </c>
      <c r="AF43" s="23" t="s">
        <v>55</v>
      </c>
      <c r="AG43" s="22" t="s">
        <v>91</v>
      </c>
      <c r="AH43" s="22" t="s">
        <v>94</v>
      </c>
      <c r="AI43" s="25">
        <v>1</v>
      </c>
      <c r="AJ43" s="86">
        <v>1</v>
      </c>
      <c r="AK43" s="20" t="s">
        <v>88</v>
      </c>
      <c r="AL43" s="21" t="s">
        <v>92</v>
      </c>
      <c r="AM43" s="22" t="s">
        <v>92</v>
      </c>
      <c r="AN43" s="23" t="s">
        <v>55</v>
      </c>
      <c r="AO43" s="22" t="s">
        <v>91</v>
      </c>
      <c r="AP43" s="22"/>
      <c r="AQ43" s="22" t="s">
        <v>94</v>
      </c>
      <c r="AR43" s="25">
        <v>1</v>
      </c>
      <c r="AS43" s="22" t="s">
        <v>90</v>
      </c>
      <c r="AT43" s="69"/>
      <c r="AU43" s="32" t="s">
        <v>91</v>
      </c>
      <c r="AV43" s="33" t="s">
        <v>91</v>
      </c>
      <c r="AW43" s="34" t="s">
        <v>55</v>
      </c>
      <c r="AX43" s="33" t="s">
        <v>55</v>
      </c>
      <c r="AY43" s="35">
        <v>1</v>
      </c>
      <c r="AZ43" s="20" t="s">
        <v>88</v>
      </c>
      <c r="BA43" s="21" t="s">
        <v>92</v>
      </c>
      <c r="BB43" s="350" t="s">
        <v>92</v>
      </c>
      <c r="BC43" s="366" t="s">
        <v>55</v>
      </c>
      <c r="BD43" s="36" t="s">
        <v>91</v>
      </c>
      <c r="BE43" s="36" t="s">
        <v>93</v>
      </c>
      <c r="BF43" s="36" t="s">
        <v>94</v>
      </c>
      <c r="BG43" s="37">
        <v>1</v>
      </c>
      <c r="BH43" s="365" t="s">
        <v>90</v>
      </c>
      <c r="BI43" s="355"/>
    </row>
    <row r="44" spans="1:61" ht="182.25" hidden="1" customHeight="1" x14ac:dyDescent="0.25">
      <c r="A44" s="303" t="s">
        <v>522</v>
      </c>
      <c r="B44" s="40" t="s">
        <v>412</v>
      </c>
      <c r="C44" s="10" t="s">
        <v>264</v>
      </c>
      <c r="D44" s="10" t="s">
        <v>265</v>
      </c>
      <c r="E44" s="9"/>
      <c r="F44" s="10" t="s">
        <v>398</v>
      </c>
      <c r="G44" s="10" t="s">
        <v>399</v>
      </c>
      <c r="H44" s="10" t="s">
        <v>400</v>
      </c>
      <c r="I44" s="10" t="s">
        <v>401</v>
      </c>
      <c r="J44" s="10" t="s">
        <v>402</v>
      </c>
      <c r="K44" s="10" t="s">
        <v>403</v>
      </c>
      <c r="L44" s="10" t="s">
        <v>523</v>
      </c>
      <c r="M44" s="10" t="s">
        <v>405</v>
      </c>
      <c r="N44" s="10" t="s">
        <v>434</v>
      </c>
      <c r="O44" s="40" t="s">
        <v>55</v>
      </c>
      <c r="P44" s="10" t="s">
        <v>435</v>
      </c>
      <c r="Q44" s="40">
        <v>2019</v>
      </c>
      <c r="R44" s="40" t="s">
        <v>524</v>
      </c>
      <c r="S44" s="9" t="s">
        <v>525</v>
      </c>
      <c r="T44" s="9" t="s">
        <v>526</v>
      </c>
      <c r="U44" s="9" t="s">
        <v>527</v>
      </c>
      <c r="V44" s="40" t="s">
        <v>55</v>
      </c>
      <c r="W44" s="10" t="s">
        <v>55</v>
      </c>
      <c r="X44" s="10" t="s">
        <v>55</v>
      </c>
      <c r="Y44" s="40" t="s">
        <v>55</v>
      </c>
      <c r="Z44" s="40" t="s">
        <v>55</v>
      </c>
      <c r="AA44" s="45">
        <v>43486</v>
      </c>
      <c r="AB44" s="309">
        <v>43769</v>
      </c>
      <c r="AC44" s="293">
        <v>44743</v>
      </c>
      <c r="AD44" s="45" t="s">
        <v>61</v>
      </c>
      <c r="AE44" s="45" t="s">
        <v>61</v>
      </c>
      <c r="AF44" s="23" t="s">
        <v>55</v>
      </c>
      <c r="AG44" s="22" t="s">
        <v>91</v>
      </c>
      <c r="AH44" s="22" t="s">
        <v>94</v>
      </c>
      <c r="AI44" s="25">
        <v>1</v>
      </c>
      <c r="AJ44" s="86">
        <v>1</v>
      </c>
      <c r="AK44" s="20" t="s">
        <v>88</v>
      </c>
      <c r="AL44" s="21" t="s">
        <v>92</v>
      </c>
      <c r="AM44" s="22" t="s">
        <v>92</v>
      </c>
      <c r="AN44" s="23" t="s">
        <v>55</v>
      </c>
      <c r="AO44" s="22" t="s">
        <v>91</v>
      </c>
      <c r="AP44" s="22"/>
      <c r="AQ44" s="22" t="s">
        <v>94</v>
      </c>
      <c r="AR44" s="25">
        <v>1</v>
      </c>
      <c r="AS44" s="22" t="s">
        <v>90</v>
      </c>
      <c r="AT44" s="50"/>
      <c r="AU44" s="32" t="s">
        <v>91</v>
      </c>
      <c r="AV44" s="33" t="s">
        <v>91</v>
      </c>
      <c r="AW44" s="34" t="s">
        <v>55</v>
      </c>
      <c r="AX44" s="33" t="s">
        <v>55</v>
      </c>
      <c r="AY44" s="35">
        <v>1</v>
      </c>
      <c r="AZ44" s="20" t="s">
        <v>88</v>
      </c>
      <c r="BA44" s="21" t="s">
        <v>92</v>
      </c>
      <c r="BB44" s="350" t="s">
        <v>92</v>
      </c>
      <c r="BC44" s="366" t="s">
        <v>55</v>
      </c>
      <c r="BD44" s="36" t="s">
        <v>91</v>
      </c>
      <c r="BE44" s="36" t="s">
        <v>93</v>
      </c>
      <c r="BF44" s="36" t="s">
        <v>94</v>
      </c>
      <c r="BG44" s="37">
        <v>1</v>
      </c>
      <c r="BH44" s="365" t="s">
        <v>90</v>
      </c>
      <c r="BI44" s="353"/>
    </row>
    <row r="45" spans="1:61" ht="182.25" customHeight="1" x14ac:dyDescent="0.25">
      <c r="A45" s="303" t="s">
        <v>528</v>
      </c>
      <c r="B45" s="40" t="s">
        <v>529</v>
      </c>
      <c r="C45" s="38" t="s">
        <v>76</v>
      </c>
      <c r="D45" s="40" t="s">
        <v>77</v>
      </c>
      <c r="E45" s="9"/>
      <c r="F45" s="11" t="s">
        <v>414</v>
      </c>
      <c r="G45" s="10" t="s">
        <v>429</v>
      </c>
      <c r="H45" s="87" t="s">
        <v>430</v>
      </c>
      <c r="I45" s="10" t="s">
        <v>431</v>
      </c>
      <c r="J45" s="10" t="s">
        <v>432</v>
      </c>
      <c r="K45" s="10" t="s">
        <v>530</v>
      </c>
      <c r="L45" s="10" t="s">
        <v>531</v>
      </c>
      <c r="M45" s="10" t="s">
        <v>405</v>
      </c>
      <c r="N45" s="10" t="s">
        <v>434</v>
      </c>
      <c r="O45" s="40" t="s">
        <v>55</v>
      </c>
      <c r="P45" s="10" t="s">
        <v>532</v>
      </c>
      <c r="Q45" s="40">
        <v>2019</v>
      </c>
      <c r="R45" s="40" t="s">
        <v>533</v>
      </c>
      <c r="S45" s="9" t="s">
        <v>534</v>
      </c>
      <c r="T45" s="91" t="s">
        <v>535</v>
      </c>
      <c r="U45" s="29" t="s">
        <v>536</v>
      </c>
      <c r="V45" s="72">
        <v>1</v>
      </c>
      <c r="W45" s="11" t="s">
        <v>537</v>
      </c>
      <c r="X45" s="11" t="s">
        <v>538</v>
      </c>
      <c r="Y45" s="92">
        <v>1</v>
      </c>
      <c r="Z45" s="11" t="s">
        <v>539</v>
      </c>
      <c r="AA45" s="93">
        <v>44876</v>
      </c>
      <c r="AB45" s="310">
        <v>45088</v>
      </c>
      <c r="AC45" s="293"/>
      <c r="AD45" s="45" t="s">
        <v>61</v>
      </c>
      <c r="AE45" s="45" t="s">
        <v>61</v>
      </c>
      <c r="AF45" s="23">
        <v>44963</v>
      </c>
      <c r="AG45" s="17" t="s">
        <v>540</v>
      </c>
      <c r="AH45" s="17" t="s">
        <v>541</v>
      </c>
      <c r="AI45" s="18" t="s">
        <v>542</v>
      </c>
      <c r="AJ45" s="94">
        <v>0</v>
      </c>
      <c r="AK45" s="20" t="s">
        <v>66</v>
      </c>
      <c r="AL45" s="21">
        <v>377</v>
      </c>
      <c r="AM45" s="22" t="s">
        <v>168</v>
      </c>
      <c r="AN45" s="95">
        <v>44971</v>
      </c>
      <c r="AO45" s="96" t="s">
        <v>543</v>
      </c>
      <c r="AP45" s="96"/>
      <c r="AQ45" s="41" t="s">
        <v>544</v>
      </c>
      <c r="AR45" s="49">
        <v>0</v>
      </c>
      <c r="AS45" s="97" t="s">
        <v>545</v>
      </c>
      <c r="AT45" s="50"/>
      <c r="AU45" s="15">
        <v>45044</v>
      </c>
      <c r="AV45" s="27" t="s">
        <v>546</v>
      </c>
      <c r="AW45" s="27" t="s">
        <v>547</v>
      </c>
      <c r="AX45" s="27" t="s">
        <v>55</v>
      </c>
      <c r="AY45" s="28">
        <v>1</v>
      </c>
      <c r="AZ45" s="20" t="s">
        <v>88</v>
      </c>
      <c r="BA45" s="21">
        <v>377</v>
      </c>
      <c r="BB45" s="350" t="s">
        <v>168</v>
      </c>
      <c r="BC45" s="368">
        <v>44971</v>
      </c>
      <c r="BD45" s="22" t="s">
        <v>548</v>
      </c>
      <c r="BE45" s="22" t="s">
        <v>549</v>
      </c>
      <c r="BF45" s="22" t="s">
        <v>550</v>
      </c>
      <c r="BG45" s="25">
        <v>1</v>
      </c>
      <c r="BH45" s="365" t="s">
        <v>90</v>
      </c>
      <c r="BI45" s="352">
        <v>0</v>
      </c>
    </row>
    <row r="46" spans="1:61" ht="182.25" customHeight="1" x14ac:dyDescent="0.25">
      <c r="A46" s="303" t="s">
        <v>551</v>
      </c>
      <c r="B46" s="72" t="s">
        <v>397</v>
      </c>
      <c r="C46" s="10" t="s">
        <v>264</v>
      </c>
      <c r="D46" s="10" t="s">
        <v>265</v>
      </c>
      <c r="E46" s="9"/>
      <c r="F46" s="10" t="s">
        <v>398</v>
      </c>
      <c r="G46" s="10" t="s">
        <v>399</v>
      </c>
      <c r="H46" s="10" t="s">
        <v>400</v>
      </c>
      <c r="I46" s="10" t="s">
        <v>401</v>
      </c>
      <c r="J46" s="10" t="s">
        <v>402</v>
      </c>
      <c r="K46" s="10" t="s">
        <v>403</v>
      </c>
      <c r="L46" s="10" t="s">
        <v>552</v>
      </c>
      <c r="M46" s="10" t="s">
        <v>405</v>
      </c>
      <c r="N46" s="10" t="s">
        <v>54</v>
      </c>
      <c r="O46" s="40" t="s">
        <v>55</v>
      </c>
      <c r="P46" s="10" t="s">
        <v>553</v>
      </c>
      <c r="Q46" s="40">
        <v>2019</v>
      </c>
      <c r="R46" s="40" t="s">
        <v>554</v>
      </c>
      <c r="S46" s="9" t="s">
        <v>555</v>
      </c>
      <c r="T46" s="91" t="s">
        <v>556</v>
      </c>
      <c r="U46" s="91" t="s">
        <v>557</v>
      </c>
      <c r="V46" s="72">
        <v>1</v>
      </c>
      <c r="W46" s="10" t="s">
        <v>558</v>
      </c>
      <c r="X46" s="10" t="s">
        <v>559</v>
      </c>
      <c r="Y46" s="98">
        <v>1</v>
      </c>
      <c r="Z46" s="10" t="s">
        <v>560</v>
      </c>
      <c r="AA46" s="99">
        <v>44876</v>
      </c>
      <c r="AB46" s="311">
        <v>45241</v>
      </c>
      <c r="AC46" s="293"/>
      <c r="AD46" s="45" t="s">
        <v>61</v>
      </c>
      <c r="AE46" s="45" t="s">
        <v>61</v>
      </c>
      <c r="AF46" s="30">
        <v>44963</v>
      </c>
      <c r="AG46" s="16" t="s">
        <v>561</v>
      </c>
      <c r="AH46" s="100" t="s">
        <v>562</v>
      </c>
      <c r="AI46" s="101" t="s">
        <v>563</v>
      </c>
      <c r="AJ46" s="58">
        <v>0</v>
      </c>
      <c r="AK46" s="20" t="s">
        <v>66</v>
      </c>
      <c r="AL46" s="21">
        <v>530</v>
      </c>
      <c r="AM46" s="22" t="s">
        <v>168</v>
      </c>
      <c r="AN46" s="23">
        <v>44976</v>
      </c>
      <c r="AO46" s="22" t="s">
        <v>564</v>
      </c>
      <c r="AP46" s="22"/>
      <c r="AQ46" s="22" t="s">
        <v>193</v>
      </c>
      <c r="AR46" s="25">
        <v>0</v>
      </c>
      <c r="AS46" s="97" t="s">
        <v>545</v>
      </c>
      <c r="AT46" s="50"/>
      <c r="AU46" s="15">
        <v>0</v>
      </c>
      <c r="AV46" s="27">
        <v>0</v>
      </c>
      <c r="AW46" s="27">
        <v>0</v>
      </c>
      <c r="AX46" s="27" t="s">
        <v>557</v>
      </c>
      <c r="AY46" s="28">
        <v>0</v>
      </c>
      <c r="AZ46" s="20" t="s">
        <v>66</v>
      </c>
      <c r="BA46" s="21">
        <v>530</v>
      </c>
      <c r="BB46" s="350" t="s">
        <v>168</v>
      </c>
      <c r="BC46" s="364">
        <v>44976</v>
      </c>
      <c r="BD46" s="22" t="s">
        <v>565</v>
      </c>
      <c r="BE46" s="22" t="s">
        <v>557</v>
      </c>
      <c r="BF46" s="22" t="s">
        <v>566</v>
      </c>
      <c r="BG46" s="25">
        <v>0</v>
      </c>
      <c r="BH46" s="365" t="s">
        <v>545</v>
      </c>
      <c r="BI46" s="352">
        <v>0</v>
      </c>
    </row>
    <row r="47" spans="1:61" ht="182.25" customHeight="1" x14ac:dyDescent="0.25">
      <c r="A47" s="303" t="s">
        <v>567</v>
      </c>
      <c r="B47" s="72" t="s">
        <v>397</v>
      </c>
      <c r="C47" s="10" t="s">
        <v>264</v>
      </c>
      <c r="D47" s="10" t="s">
        <v>265</v>
      </c>
      <c r="E47" s="29"/>
      <c r="F47" s="10" t="s">
        <v>398</v>
      </c>
      <c r="G47" s="10" t="s">
        <v>399</v>
      </c>
      <c r="H47" s="10" t="s">
        <v>400</v>
      </c>
      <c r="I47" s="10" t="s">
        <v>401</v>
      </c>
      <c r="J47" s="10" t="s">
        <v>402</v>
      </c>
      <c r="K47" s="11" t="s">
        <v>568</v>
      </c>
      <c r="L47" s="11" t="s">
        <v>569</v>
      </c>
      <c r="M47" s="10" t="s">
        <v>405</v>
      </c>
      <c r="N47" s="11" t="s">
        <v>54</v>
      </c>
      <c r="O47" s="72" t="s">
        <v>55</v>
      </c>
      <c r="P47" s="11" t="s">
        <v>553</v>
      </c>
      <c r="Q47" s="72">
        <v>2019</v>
      </c>
      <c r="R47" s="40" t="s">
        <v>570</v>
      </c>
      <c r="S47" s="29" t="s">
        <v>571</v>
      </c>
      <c r="T47" s="91" t="s">
        <v>572</v>
      </c>
      <c r="U47" s="91" t="s">
        <v>573</v>
      </c>
      <c r="V47" s="72">
        <v>1</v>
      </c>
      <c r="W47" s="11" t="s">
        <v>574</v>
      </c>
      <c r="X47" s="11" t="s">
        <v>574</v>
      </c>
      <c r="Y47" s="92">
        <v>1</v>
      </c>
      <c r="Z47" s="11" t="s">
        <v>575</v>
      </c>
      <c r="AA47" s="93">
        <v>44876</v>
      </c>
      <c r="AB47" s="310">
        <v>44938</v>
      </c>
      <c r="AC47" s="293"/>
      <c r="AD47" s="45" t="s">
        <v>61</v>
      </c>
      <c r="AE47" s="45" t="s">
        <v>61</v>
      </c>
      <c r="AF47" s="30">
        <v>44963</v>
      </c>
      <c r="AG47" s="16" t="s">
        <v>576</v>
      </c>
      <c r="AH47" s="100" t="s">
        <v>562</v>
      </c>
      <c r="AI47" s="102" t="s">
        <v>577</v>
      </c>
      <c r="AJ47" s="103">
        <v>0</v>
      </c>
      <c r="AK47" s="20" t="s">
        <v>66</v>
      </c>
      <c r="AL47" s="21">
        <v>227</v>
      </c>
      <c r="AM47" s="22" t="s">
        <v>168</v>
      </c>
      <c r="AN47" s="23">
        <v>44976</v>
      </c>
      <c r="AO47" s="22" t="s">
        <v>578</v>
      </c>
      <c r="AP47" s="22"/>
      <c r="AQ47" s="22" t="s">
        <v>193</v>
      </c>
      <c r="AR47" s="25">
        <v>0</v>
      </c>
      <c r="AS47" s="97" t="s">
        <v>545</v>
      </c>
      <c r="AT47" s="50"/>
      <c r="AU47" s="15">
        <v>45043</v>
      </c>
      <c r="AV47" s="27" t="s">
        <v>579</v>
      </c>
      <c r="AW47" s="27" t="s">
        <v>580</v>
      </c>
      <c r="AX47" s="27" t="s">
        <v>55</v>
      </c>
      <c r="AY47" s="28">
        <v>1</v>
      </c>
      <c r="AZ47" s="20" t="s">
        <v>88</v>
      </c>
      <c r="BA47" s="21">
        <v>227</v>
      </c>
      <c r="BB47" s="350" t="s">
        <v>168</v>
      </c>
      <c r="BC47" s="364">
        <v>44976</v>
      </c>
      <c r="BD47" s="22" t="s">
        <v>581</v>
      </c>
      <c r="BE47" s="22" t="s">
        <v>549</v>
      </c>
      <c r="BF47" s="22" t="s">
        <v>566</v>
      </c>
      <c r="BG47" s="25">
        <v>1</v>
      </c>
      <c r="BH47" s="365" t="s">
        <v>90</v>
      </c>
      <c r="BI47" s="352">
        <v>0</v>
      </c>
    </row>
    <row r="48" spans="1:61" ht="182.25" customHeight="1" x14ac:dyDescent="0.25">
      <c r="A48" s="303" t="s">
        <v>582</v>
      </c>
      <c r="B48" s="72" t="s">
        <v>397</v>
      </c>
      <c r="C48" s="10" t="s">
        <v>264</v>
      </c>
      <c r="D48" s="10" t="s">
        <v>265</v>
      </c>
      <c r="E48" s="9"/>
      <c r="F48" s="10" t="s">
        <v>398</v>
      </c>
      <c r="G48" s="10" t="s">
        <v>399</v>
      </c>
      <c r="H48" s="10" t="s">
        <v>400</v>
      </c>
      <c r="I48" s="10" t="s">
        <v>401</v>
      </c>
      <c r="J48" s="10" t="s">
        <v>402</v>
      </c>
      <c r="K48" s="10" t="s">
        <v>568</v>
      </c>
      <c r="L48" s="10" t="s">
        <v>569</v>
      </c>
      <c r="M48" s="10" t="s">
        <v>405</v>
      </c>
      <c r="N48" s="10" t="s">
        <v>54</v>
      </c>
      <c r="O48" s="40" t="s">
        <v>55</v>
      </c>
      <c r="P48" s="10" t="s">
        <v>553</v>
      </c>
      <c r="Q48" s="40">
        <v>2019</v>
      </c>
      <c r="R48" s="40" t="s">
        <v>583</v>
      </c>
      <c r="S48" s="9" t="s">
        <v>584</v>
      </c>
      <c r="T48" s="29" t="s">
        <v>585</v>
      </c>
      <c r="U48" s="91" t="s">
        <v>586</v>
      </c>
      <c r="V48" s="72">
        <v>1</v>
      </c>
      <c r="W48" s="91" t="s">
        <v>587</v>
      </c>
      <c r="X48" s="91" t="s">
        <v>588</v>
      </c>
      <c r="Y48" s="92">
        <v>1</v>
      </c>
      <c r="Z48" s="11" t="s">
        <v>589</v>
      </c>
      <c r="AA48" s="93">
        <v>44876</v>
      </c>
      <c r="AB48" s="310">
        <v>45027</v>
      </c>
      <c r="AC48" s="293"/>
      <c r="AD48" s="45" t="s">
        <v>61</v>
      </c>
      <c r="AE48" s="45" t="s">
        <v>61</v>
      </c>
      <c r="AF48" s="30">
        <v>44963</v>
      </c>
      <c r="AG48" s="16" t="s">
        <v>590</v>
      </c>
      <c r="AH48" s="100" t="s">
        <v>562</v>
      </c>
      <c r="AI48" s="101" t="s">
        <v>563</v>
      </c>
      <c r="AJ48" s="58">
        <v>0</v>
      </c>
      <c r="AK48" s="20" t="s">
        <v>66</v>
      </c>
      <c r="AL48" s="21">
        <v>316</v>
      </c>
      <c r="AM48" s="22" t="s">
        <v>168</v>
      </c>
      <c r="AN48" s="23">
        <v>44976</v>
      </c>
      <c r="AO48" s="22" t="s">
        <v>564</v>
      </c>
      <c r="AP48" s="22"/>
      <c r="AQ48" s="22" t="s">
        <v>193</v>
      </c>
      <c r="AR48" s="25">
        <v>0</v>
      </c>
      <c r="AS48" s="97" t="s">
        <v>545</v>
      </c>
      <c r="AT48" s="50"/>
      <c r="AU48" s="15">
        <v>45046</v>
      </c>
      <c r="AV48" s="27" t="s">
        <v>591</v>
      </c>
      <c r="AW48" s="27" t="s">
        <v>592</v>
      </c>
      <c r="AX48" s="27" t="s">
        <v>55</v>
      </c>
      <c r="AY48" s="28">
        <v>1</v>
      </c>
      <c r="AZ48" s="20" t="s">
        <v>88</v>
      </c>
      <c r="BA48" s="21">
        <v>316</v>
      </c>
      <c r="BB48" s="350" t="s">
        <v>168</v>
      </c>
      <c r="BC48" s="364">
        <v>44976</v>
      </c>
      <c r="BD48" s="22" t="s">
        <v>593</v>
      </c>
      <c r="BE48" s="22" t="s">
        <v>549</v>
      </c>
      <c r="BF48" s="22" t="s">
        <v>566</v>
      </c>
      <c r="BG48" s="25">
        <v>1</v>
      </c>
      <c r="BH48" s="365" t="s">
        <v>90</v>
      </c>
      <c r="BI48" s="352">
        <v>0</v>
      </c>
    </row>
    <row r="49" spans="1:61" ht="182.25" hidden="1" customHeight="1" x14ac:dyDescent="0.25">
      <c r="A49" s="303" t="s">
        <v>594</v>
      </c>
      <c r="B49" s="72" t="s">
        <v>397</v>
      </c>
      <c r="C49" s="10" t="s">
        <v>264</v>
      </c>
      <c r="D49" s="10" t="s">
        <v>265</v>
      </c>
      <c r="E49" s="9"/>
      <c r="F49" s="11" t="s">
        <v>414</v>
      </c>
      <c r="G49" s="10" t="s">
        <v>429</v>
      </c>
      <c r="H49" s="87" t="s">
        <v>430</v>
      </c>
      <c r="I49" s="10" t="s">
        <v>431</v>
      </c>
      <c r="J49" s="10" t="s">
        <v>432</v>
      </c>
      <c r="K49" s="10" t="s">
        <v>403</v>
      </c>
      <c r="L49" s="10" t="s">
        <v>595</v>
      </c>
      <c r="M49" s="10" t="s">
        <v>405</v>
      </c>
      <c r="N49" s="10" t="s">
        <v>434</v>
      </c>
      <c r="O49" s="40" t="s">
        <v>55</v>
      </c>
      <c r="P49" s="10" t="s">
        <v>596</v>
      </c>
      <c r="Q49" s="40">
        <v>2019</v>
      </c>
      <c r="R49" s="40" t="s">
        <v>597</v>
      </c>
      <c r="S49" s="9" t="s">
        <v>598</v>
      </c>
      <c r="T49" s="10" t="s">
        <v>599</v>
      </c>
      <c r="U49" s="9" t="s">
        <v>600</v>
      </c>
      <c r="V49" s="40" t="s">
        <v>55</v>
      </c>
      <c r="W49" s="10" t="s">
        <v>55</v>
      </c>
      <c r="X49" s="10" t="s">
        <v>55</v>
      </c>
      <c r="Y49" s="40" t="s">
        <v>55</v>
      </c>
      <c r="Z49" s="40" t="s">
        <v>55</v>
      </c>
      <c r="AA49" s="45">
        <v>43685</v>
      </c>
      <c r="AB49" s="309">
        <v>43829</v>
      </c>
      <c r="AC49" s="293">
        <v>44743</v>
      </c>
      <c r="AD49" s="45" t="s">
        <v>61</v>
      </c>
      <c r="AE49" s="45" t="s">
        <v>61</v>
      </c>
      <c r="AF49" s="23" t="s">
        <v>55</v>
      </c>
      <c r="AG49" s="22" t="s">
        <v>91</v>
      </c>
      <c r="AH49" s="22" t="s">
        <v>94</v>
      </c>
      <c r="AI49" s="25">
        <v>1</v>
      </c>
      <c r="AJ49" s="86">
        <v>1</v>
      </c>
      <c r="AK49" s="20" t="s">
        <v>88</v>
      </c>
      <c r="AL49" s="21" t="s">
        <v>92</v>
      </c>
      <c r="AM49" s="22" t="s">
        <v>92</v>
      </c>
      <c r="AN49" s="23" t="s">
        <v>55</v>
      </c>
      <c r="AO49" s="22" t="s">
        <v>91</v>
      </c>
      <c r="AP49" s="22"/>
      <c r="AQ49" s="22" t="s">
        <v>94</v>
      </c>
      <c r="AR49" s="25">
        <v>1</v>
      </c>
      <c r="AS49" s="22" t="s">
        <v>90</v>
      </c>
      <c r="AT49" s="50"/>
      <c r="AU49" s="32" t="s">
        <v>91</v>
      </c>
      <c r="AV49" s="33" t="s">
        <v>91</v>
      </c>
      <c r="AW49" s="34" t="s">
        <v>55</v>
      </c>
      <c r="AX49" s="33" t="s">
        <v>55</v>
      </c>
      <c r="AY49" s="35">
        <v>1</v>
      </c>
      <c r="AZ49" s="20" t="s">
        <v>88</v>
      </c>
      <c r="BA49" s="21" t="s">
        <v>92</v>
      </c>
      <c r="BB49" s="350" t="s">
        <v>92</v>
      </c>
      <c r="BC49" s="366" t="s">
        <v>55</v>
      </c>
      <c r="BD49" s="36" t="s">
        <v>91</v>
      </c>
      <c r="BE49" s="36" t="s">
        <v>93</v>
      </c>
      <c r="BF49" s="36" t="s">
        <v>94</v>
      </c>
      <c r="BG49" s="37">
        <v>1</v>
      </c>
      <c r="BH49" s="365" t="s">
        <v>90</v>
      </c>
      <c r="BI49" s="353"/>
    </row>
    <row r="50" spans="1:61" ht="182.25" customHeight="1" x14ac:dyDescent="0.25">
      <c r="A50" s="303" t="s">
        <v>601</v>
      </c>
      <c r="B50" s="72" t="s">
        <v>397</v>
      </c>
      <c r="C50" s="10" t="s">
        <v>264</v>
      </c>
      <c r="D50" s="10" t="s">
        <v>265</v>
      </c>
      <c r="E50" s="9"/>
      <c r="F50" s="10" t="s">
        <v>398</v>
      </c>
      <c r="G50" s="10" t="s">
        <v>399</v>
      </c>
      <c r="H50" s="10" t="s">
        <v>400</v>
      </c>
      <c r="I50" s="10" t="s">
        <v>401</v>
      </c>
      <c r="J50" s="10" t="s">
        <v>402</v>
      </c>
      <c r="K50" s="10" t="s">
        <v>403</v>
      </c>
      <c r="L50" s="10" t="s">
        <v>602</v>
      </c>
      <c r="M50" s="10" t="s">
        <v>405</v>
      </c>
      <c r="N50" s="10" t="s">
        <v>54</v>
      </c>
      <c r="O50" s="40" t="s">
        <v>55</v>
      </c>
      <c r="P50" s="10" t="s">
        <v>553</v>
      </c>
      <c r="Q50" s="40">
        <v>2019</v>
      </c>
      <c r="R50" s="40" t="s">
        <v>603</v>
      </c>
      <c r="S50" s="9" t="s">
        <v>604</v>
      </c>
      <c r="T50" s="104" t="s">
        <v>605</v>
      </c>
      <c r="U50" s="10" t="s">
        <v>606</v>
      </c>
      <c r="V50" s="40">
        <v>1</v>
      </c>
      <c r="W50" s="10" t="s">
        <v>607</v>
      </c>
      <c r="X50" s="10" t="s">
        <v>608</v>
      </c>
      <c r="Y50" s="52">
        <v>1</v>
      </c>
      <c r="Z50" s="10" t="s">
        <v>609</v>
      </c>
      <c r="AA50" s="93">
        <v>44876</v>
      </c>
      <c r="AB50" s="310">
        <v>45088</v>
      </c>
      <c r="AC50" s="293"/>
      <c r="AD50" s="45" t="s">
        <v>61</v>
      </c>
      <c r="AE50" s="45" t="s">
        <v>61</v>
      </c>
      <c r="AF50" s="30">
        <v>44963</v>
      </c>
      <c r="AG50" s="16" t="s">
        <v>610</v>
      </c>
      <c r="AH50" s="100" t="s">
        <v>562</v>
      </c>
      <c r="AI50" s="101" t="s">
        <v>563</v>
      </c>
      <c r="AJ50" s="58">
        <v>0</v>
      </c>
      <c r="AK50" s="20" t="s">
        <v>66</v>
      </c>
      <c r="AL50" s="21">
        <v>377</v>
      </c>
      <c r="AM50" s="22" t="s">
        <v>168</v>
      </c>
      <c r="AN50" s="23">
        <v>44976</v>
      </c>
      <c r="AO50" s="22" t="s">
        <v>564</v>
      </c>
      <c r="AP50" s="22"/>
      <c r="AQ50" s="22" t="s">
        <v>193</v>
      </c>
      <c r="AR50" s="25">
        <v>0</v>
      </c>
      <c r="AS50" s="97" t="s">
        <v>545</v>
      </c>
      <c r="AT50" s="50"/>
      <c r="AU50" s="15">
        <v>0</v>
      </c>
      <c r="AV50" s="27">
        <v>0</v>
      </c>
      <c r="AW50" s="27">
        <v>0</v>
      </c>
      <c r="AX50" s="27" t="s">
        <v>606</v>
      </c>
      <c r="AY50" s="28">
        <v>0</v>
      </c>
      <c r="AZ50" s="20" t="s">
        <v>66</v>
      </c>
      <c r="BA50" s="21">
        <v>377</v>
      </c>
      <c r="BB50" s="350" t="s">
        <v>168</v>
      </c>
      <c r="BC50" s="364">
        <v>44976</v>
      </c>
      <c r="BD50" s="22" t="s">
        <v>611</v>
      </c>
      <c r="BE50" s="22" t="s">
        <v>606</v>
      </c>
      <c r="BF50" s="22" t="s">
        <v>566</v>
      </c>
      <c r="BG50" s="25">
        <v>0</v>
      </c>
      <c r="BH50" s="365" t="s">
        <v>545</v>
      </c>
      <c r="BI50" s="352">
        <v>0</v>
      </c>
    </row>
    <row r="51" spans="1:61" ht="182.25" hidden="1" customHeight="1" x14ac:dyDescent="0.25">
      <c r="A51" s="303" t="s">
        <v>612</v>
      </c>
      <c r="B51" s="72" t="s">
        <v>397</v>
      </c>
      <c r="C51" s="10" t="s">
        <v>264</v>
      </c>
      <c r="D51" s="10" t="s">
        <v>265</v>
      </c>
      <c r="E51" s="9"/>
      <c r="F51" s="11" t="s">
        <v>414</v>
      </c>
      <c r="G51" s="10" t="s">
        <v>429</v>
      </c>
      <c r="H51" s="87" t="s">
        <v>430</v>
      </c>
      <c r="I51" s="10" t="s">
        <v>431</v>
      </c>
      <c r="J51" s="10" t="s">
        <v>432</v>
      </c>
      <c r="K51" s="10" t="s">
        <v>403</v>
      </c>
      <c r="L51" s="10" t="s">
        <v>595</v>
      </c>
      <c r="M51" s="10" t="s">
        <v>405</v>
      </c>
      <c r="N51" s="10" t="s">
        <v>434</v>
      </c>
      <c r="O51" s="40" t="s">
        <v>55</v>
      </c>
      <c r="P51" s="10" t="s">
        <v>596</v>
      </c>
      <c r="Q51" s="40">
        <v>2019</v>
      </c>
      <c r="R51" s="40" t="s">
        <v>597</v>
      </c>
      <c r="S51" s="51" t="s">
        <v>598</v>
      </c>
      <c r="T51" s="10" t="s">
        <v>613</v>
      </c>
      <c r="U51" s="9" t="s">
        <v>614</v>
      </c>
      <c r="V51" s="40" t="s">
        <v>55</v>
      </c>
      <c r="W51" s="10" t="s">
        <v>55</v>
      </c>
      <c r="X51" s="10" t="s">
        <v>55</v>
      </c>
      <c r="Y51" s="40" t="s">
        <v>55</v>
      </c>
      <c r="Z51" s="40" t="s">
        <v>55</v>
      </c>
      <c r="AA51" s="45">
        <v>43685</v>
      </c>
      <c r="AB51" s="309">
        <v>43829</v>
      </c>
      <c r="AC51" s="293">
        <v>44743</v>
      </c>
      <c r="AD51" s="45" t="s">
        <v>61</v>
      </c>
      <c r="AE51" s="45" t="s">
        <v>61</v>
      </c>
      <c r="AF51" s="23" t="s">
        <v>55</v>
      </c>
      <c r="AG51" s="22" t="s">
        <v>91</v>
      </c>
      <c r="AH51" s="22" t="s">
        <v>94</v>
      </c>
      <c r="AI51" s="25">
        <v>1</v>
      </c>
      <c r="AJ51" s="86">
        <v>1</v>
      </c>
      <c r="AK51" s="20" t="s">
        <v>88</v>
      </c>
      <c r="AL51" s="21" t="s">
        <v>92</v>
      </c>
      <c r="AM51" s="22" t="s">
        <v>92</v>
      </c>
      <c r="AN51" s="23" t="s">
        <v>55</v>
      </c>
      <c r="AO51" s="22" t="s">
        <v>91</v>
      </c>
      <c r="AP51" s="22"/>
      <c r="AQ51" s="22" t="s">
        <v>94</v>
      </c>
      <c r="AR51" s="25">
        <v>1</v>
      </c>
      <c r="AS51" s="22" t="s">
        <v>90</v>
      </c>
      <c r="AT51" s="50"/>
      <c r="AU51" s="32" t="s">
        <v>91</v>
      </c>
      <c r="AV51" s="33" t="s">
        <v>91</v>
      </c>
      <c r="AW51" s="34" t="s">
        <v>55</v>
      </c>
      <c r="AX51" s="33" t="s">
        <v>55</v>
      </c>
      <c r="AY51" s="35">
        <v>1</v>
      </c>
      <c r="AZ51" s="20" t="s">
        <v>88</v>
      </c>
      <c r="BA51" s="21" t="s">
        <v>92</v>
      </c>
      <c r="BB51" s="350" t="s">
        <v>92</v>
      </c>
      <c r="BC51" s="366" t="s">
        <v>55</v>
      </c>
      <c r="BD51" s="36" t="s">
        <v>91</v>
      </c>
      <c r="BE51" s="36" t="s">
        <v>93</v>
      </c>
      <c r="BF51" s="36" t="s">
        <v>94</v>
      </c>
      <c r="BG51" s="37">
        <v>1</v>
      </c>
      <c r="BH51" s="365" t="s">
        <v>90</v>
      </c>
      <c r="BI51" s="353"/>
    </row>
    <row r="52" spans="1:61" ht="182.25" customHeight="1" x14ac:dyDescent="0.25">
      <c r="A52" s="303" t="s">
        <v>615</v>
      </c>
      <c r="B52" s="40" t="s">
        <v>263</v>
      </c>
      <c r="C52" s="10" t="s">
        <v>264</v>
      </c>
      <c r="D52" s="10" t="s">
        <v>265</v>
      </c>
      <c r="E52" s="9"/>
      <c r="F52" s="10" t="s">
        <v>398</v>
      </c>
      <c r="G52" s="10" t="s">
        <v>399</v>
      </c>
      <c r="H52" s="10" t="s">
        <v>400</v>
      </c>
      <c r="I52" s="10" t="s">
        <v>401</v>
      </c>
      <c r="J52" s="10" t="s">
        <v>402</v>
      </c>
      <c r="K52" s="40" t="s">
        <v>403</v>
      </c>
      <c r="L52" s="38" t="s">
        <v>523</v>
      </c>
      <c r="M52" s="10" t="s">
        <v>405</v>
      </c>
      <c r="N52" s="10" t="s">
        <v>54</v>
      </c>
      <c r="O52" s="40" t="s">
        <v>55</v>
      </c>
      <c r="P52" s="10" t="s">
        <v>616</v>
      </c>
      <c r="Q52" s="40">
        <v>2019</v>
      </c>
      <c r="R52" s="40" t="s">
        <v>617</v>
      </c>
      <c r="S52" s="9" t="s">
        <v>618</v>
      </c>
      <c r="T52" s="9" t="s">
        <v>619</v>
      </c>
      <c r="U52" s="9" t="s">
        <v>620</v>
      </c>
      <c r="V52" s="40">
        <v>1</v>
      </c>
      <c r="W52" s="10" t="s">
        <v>621</v>
      </c>
      <c r="X52" s="10" t="s">
        <v>622</v>
      </c>
      <c r="Y52" s="105">
        <v>1</v>
      </c>
      <c r="Z52" s="10" t="s">
        <v>623</v>
      </c>
      <c r="AA52" s="93">
        <v>44876</v>
      </c>
      <c r="AB52" s="310">
        <v>45098</v>
      </c>
      <c r="AC52" s="293"/>
      <c r="AD52" s="45" t="s">
        <v>61</v>
      </c>
      <c r="AE52" s="45" t="s">
        <v>61</v>
      </c>
      <c r="AF52" s="30">
        <v>44963</v>
      </c>
      <c r="AG52" s="100" t="s">
        <v>624</v>
      </c>
      <c r="AH52" s="100" t="s">
        <v>562</v>
      </c>
      <c r="AI52" s="101" t="s">
        <v>563</v>
      </c>
      <c r="AJ52" s="58">
        <v>0</v>
      </c>
      <c r="AK52" s="20" t="s">
        <v>66</v>
      </c>
      <c r="AL52" s="21">
        <v>387</v>
      </c>
      <c r="AM52" s="22" t="s">
        <v>168</v>
      </c>
      <c r="AN52" s="30">
        <v>44974</v>
      </c>
      <c r="AO52" s="21" t="s">
        <v>625</v>
      </c>
      <c r="AP52" s="21"/>
      <c r="AQ52" s="106" t="s">
        <v>626</v>
      </c>
      <c r="AR52" s="49">
        <v>0</v>
      </c>
      <c r="AS52" s="97" t="s">
        <v>545</v>
      </c>
      <c r="AT52" s="50"/>
      <c r="AU52" s="15">
        <v>0</v>
      </c>
      <c r="AV52" s="27">
        <v>0</v>
      </c>
      <c r="AW52" s="27">
        <v>0</v>
      </c>
      <c r="AX52" s="27" t="s">
        <v>620</v>
      </c>
      <c r="AY52" s="28">
        <v>0</v>
      </c>
      <c r="AZ52" s="20" t="s">
        <v>66</v>
      </c>
      <c r="BA52" s="21">
        <v>387</v>
      </c>
      <c r="BB52" s="350" t="s">
        <v>168</v>
      </c>
      <c r="BC52" s="369">
        <v>44974</v>
      </c>
      <c r="BD52" s="22" t="s">
        <v>627</v>
      </c>
      <c r="BE52" s="22" t="s">
        <v>606</v>
      </c>
      <c r="BF52" s="22" t="s">
        <v>566</v>
      </c>
      <c r="BG52" s="25">
        <v>0</v>
      </c>
      <c r="BH52" s="365" t="s">
        <v>545</v>
      </c>
      <c r="BI52" s="352">
        <v>0</v>
      </c>
    </row>
    <row r="53" spans="1:61" ht="182.25" hidden="1" customHeight="1" x14ac:dyDescent="0.25">
      <c r="A53" s="303" t="s">
        <v>628</v>
      </c>
      <c r="B53" s="72" t="s">
        <v>397</v>
      </c>
      <c r="C53" s="10" t="s">
        <v>264</v>
      </c>
      <c r="D53" s="10" t="s">
        <v>265</v>
      </c>
      <c r="E53" s="9"/>
      <c r="F53" s="11" t="s">
        <v>414</v>
      </c>
      <c r="G53" s="10" t="s">
        <v>429</v>
      </c>
      <c r="H53" s="87" t="s">
        <v>430</v>
      </c>
      <c r="I53" s="10" t="s">
        <v>431</v>
      </c>
      <c r="J53" s="10" t="s">
        <v>432</v>
      </c>
      <c r="K53" s="10" t="s">
        <v>403</v>
      </c>
      <c r="L53" s="10" t="s">
        <v>629</v>
      </c>
      <c r="M53" s="10" t="s">
        <v>405</v>
      </c>
      <c r="N53" s="10" t="s">
        <v>434</v>
      </c>
      <c r="O53" s="40" t="s">
        <v>55</v>
      </c>
      <c r="P53" s="10" t="s">
        <v>596</v>
      </c>
      <c r="Q53" s="40">
        <v>2019</v>
      </c>
      <c r="R53" s="40" t="s">
        <v>630</v>
      </c>
      <c r="S53" s="9" t="s">
        <v>631</v>
      </c>
      <c r="T53" s="10" t="s">
        <v>632</v>
      </c>
      <c r="U53" s="9" t="s">
        <v>633</v>
      </c>
      <c r="V53" s="40" t="s">
        <v>55</v>
      </c>
      <c r="W53" s="10" t="s">
        <v>55</v>
      </c>
      <c r="X53" s="10" t="s">
        <v>55</v>
      </c>
      <c r="Y53" s="40" t="s">
        <v>55</v>
      </c>
      <c r="Z53" s="40" t="s">
        <v>55</v>
      </c>
      <c r="AA53" s="45">
        <v>43685</v>
      </c>
      <c r="AB53" s="309">
        <v>43951</v>
      </c>
      <c r="AC53" s="293">
        <v>44743</v>
      </c>
      <c r="AD53" s="45" t="s">
        <v>61</v>
      </c>
      <c r="AE53" s="45" t="s">
        <v>61</v>
      </c>
      <c r="AF53" s="23" t="s">
        <v>55</v>
      </c>
      <c r="AG53" s="22" t="s">
        <v>91</v>
      </c>
      <c r="AH53" s="22" t="s">
        <v>94</v>
      </c>
      <c r="AI53" s="25">
        <v>1</v>
      </c>
      <c r="AJ53" s="86">
        <v>1</v>
      </c>
      <c r="AK53" s="20" t="s">
        <v>88</v>
      </c>
      <c r="AL53" s="21" t="s">
        <v>92</v>
      </c>
      <c r="AM53" s="22" t="s">
        <v>92</v>
      </c>
      <c r="AN53" s="23" t="s">
        <v>55</v>
      </c>
      <c r="AO53" s="22" t="s">
        <v>91</v>
      </c>
      <c r="AP53" s="22"/>
      <c r="AQ53" s="22" t="s">
        <v>94</v>
      </c>
      <c r="AR53" s="25">
        <v>1</v>
      </c>
      <c r="AS53" s="22" t="s">
        <v>90</v>
      </c>
      <c r="AT53" s="50"/>
      <c r="AU53" s="32" t="s">
        <v>91</v>
      </c>
      <c r="AV53" s="33" t="s">
        <v>91</v>
      </c>
      <c r="AW53" s="34" t="s">
        <v>55</v>
      </c>
      <c r="AX53" s="33" t="s">
        <v>55</v>
      </c>
      <c r="AY53" s="35">
        <v>1</v>
      </c>
      <c r="AZ53" s="20" t="s">
        <v>88</v>
      </c>
      <c r="BA53" s="21" t="s">
        <v>92</v>
      </c>
      <c r="BB53" s="350" t="s">
        <v>92</v>
      </c>
      <c r="BC53" s="366" t="s">
        <v>55</v>
      </c>
      <c r="BD53" s="36" t="s">
        <v>91</v>
      </c>
      <c r="BE53" s="36" t="s">
        <v>93</v>
      </c>
      <c r="BF53" s="36" t="s">
        <v>94</v>
      </c>
      <c r="BG53" s="37">
        <v>1</v>
      </c>
      <c r="BH53" s="365" t="s">
        <v>90</v>
      </c>
      <c r="BI53" s="353"/>
    </row>
    <row r="54" spans="1:61" ht="182.25" hidden="1" customHeight="1" x14ac:dyDescent="0.25">
      <c r="A54" s="303" t="s">
        <v>634</v>
      </c>
      <c r="B54" s="72" t="s">
        <v>397</v>
      </c>
      <c r="C54" s="10" t="s">
        <v>264</v>
      </c>
      <c r="D54" s="10" t="s">
        <v>265</v>
      </c>
      <c r="E54" s="9"/>
      <c r="F54" s="10" t="s">
        <v>398</v>
      </c>
      <c r="G54" s="10" t="s">
        <v>399</v>
      </c>
      <c r="H54" s="10" t="s">
        <v>400</v>
      </c>
      <c r="I54" s="10" t="s">
        <v>401</v>
      </c>
      <c r="J54" s="10" t="s">
        <v>402</v>
      </c>
      <c r="K54" s="10" t="s">
        <v>403</v>
      </c>
      <c r="L54" s="10" t="s">
        <v>595</v>
      </c>
      <c r="M54" s="10" t="s">
        <v>405</v>
      </c>
      <c r="N54" s="10" t="s">
        <v>434</v>
      </c>
      <c r="O54" s="40" t="s">
        <v>55</v>
      </c>
      <c r="P54" s="10" t="s">
        <v>596</v>
      </c>
      <c r="Q54" s="40">
        <v>2019</v>
      </c>
      <c r="R54" s="40" t="s">
        <v>635</v>
      </c>
      <c r="S54" s="9" t="s">
        <v>636</v>
      </c>
      <c r="T54" s="10" t="s">
        <v>637</v>
      </c>
      <c r="U54" s="9" t="s">
        <v>638</v>
      </c>
      <c r="V54" s="40" t="s">
        <v>55</v>
      </c>
      <c r="W54" s="10" t="s">
        <v>55</v>
      </c>
      <c r="X54" s="10" t="s">
        <v>55</v>
      </c>
      <c r="Y54" s="40" t="s">
        <v>55</v>
      </c>
      <c r="Z54" s="40" t="s">
        <v>55</v>
      </c>
      <c r="AA54" s="45">
        <v>43685</v>
      </c>
      <c r="AB54" s="309">
        <v>43829</v>
      </c>
      <c r="AC54" s="293">
        <v>44743</v>
      </c>
      <c r="AD54" s="45" t="s">
        <v>61</v>
      </c>
      <c r="AE54" s="45" t="s">
        <v>61</v>
      </c>
      <c r="AF54" s="23" t="s">
        <v>55</v>
      </c>
      <c r="AG54" s="22" t="s">
        <v>91</v>
      </c>
      <c r="AH54" s="22" t="s">
        <v>94</v>
      </c>
      <c r="AI54" s="25">
        <v>1</v>
      </c>
      <c r="AJ54" s="86">
        <v>1</v>
      </c>
      <c r="AK54" s="20" t="s">
        <v>88</v>
      </c>
      <c r="AL54" s="21" t="s">
        <v>92</v>
      </c>
      <c r="AM54" s="22" t="s">
        <v>92</v>
      </c>
      <c r="AN54" s="23" t="s">
        <v>55</v>
      </c>
      <c r="AO54" s="22" t="s">
        <v>91</v>
      </c>
      <c r="AP54" s="22"/>
      <c r="AQ54" s="22" t="s">
        <v>94</v>
      </c>
      <c r="AR54" s="25">
        <v>1</v>
      </c>
      <c r="AS54" s="22" t="s">
        <v>90</v>
      </c>
      <c r="AT54" s="50"/>
      <c r="AU54" s="32" t="s">
        <v>91</v>
      </c>
      <c r="AV54" s="33" t="s">
        <v>91</v>
      </c>
      <c r="AW54" s="34" t="s">
        <v>55</v>
      </c>
      <c r="AX54" s="33" t="s">
        <v>55</v>
      </c>
      <c r="AY54" s="35">
        <v>1</v>
      </c>
      <c r="AZ54" s="20" t="s">
        <v>88</v>
      </c>
      <c r="BA54" s="21" t="s">
        <v>92</v>
      </c>
      <c r="BB54" s="350" t="s">
        <v>92</v>
      </c>
      <c r="BC54" s="366" t="s">
        <v>55</v>
      </c>
      <c r="BD54" s="36" t="s">
        <v>91</v>
      </c>
      <c r="BE54" s="36" t="s">
        <v>93</v>
      </c>
      <c r="BF54" s="36" t="s">
        <v>94</v>
      </c>
      <c r="BG54" s="37">
        <v>1</v>
      </c>
      <c r="BH54" s="365" t="s">
        <v>90</v>
      </c>
      <c r="BI54" s="353"/>
    </row>
    <row r="55" spans="1:61" ht="182.25" hidden="1" customHeight="1" x14ac:dyDescent="0.25">
      <c r="A55" s="303" t="s">
        <v>639</v>
      </c>
      <c r="B55" s="72" t="s">
        <v>397</v>
      </c>
      <c r="C55" s="10" t="s">
        <v>264</v>
      </c>
      <c r="D55" s="10" t="s">
        <v>265</v>
      </c>
      <c r="E55" s="9"/>
      <c r="F55" s="11" t="s">
        <v>414</v>
      </c>
      <c r="G55" s="10" t="s">
        <v>429</v>
      </c>
      <c r="H55" s="87" t="s">
        <v>430</v>
      </c>
      <c r="I55" s="10" t="s">
        <v>431</v>
      </c>
      <c r="J55" s="10" t="s">
        <v>432</v>
      </c>
      <c r="K55" s="10" t="s">
        <v>79</v>
      </c>
      <c r="L55" s="10" t="s">
        <v>640</v>
      </c>
      <c r="M55" s="10" t="s">
        <v>405</v>
      </c>
      <c r="N55" s="10" t="s">
        <v>434</v>
      </c>
      <c r="O55" s="40" t="s">
        <v>55</v>
      </c>
      <c r="P55" s="10" t="s">
        <v>596</v>
      </c>
      <c r="Q55" s="40">
        <v>2019</v>
      </c>
      <c r="R55" s="40" t="s">
        <v>641</v>
      </c>
      <c r="S55" s="9" t="s">
        <v>642</v>
      </c>
      <c r="T55" s="10" t="s">
        <v>643</v>
      </c>
      <c r="U55" s="9" t="s">
        <v>644</v>
      </c>
      <c r="V55" s="40" t="s">
        <v>55</v>
      </c>
      <c r="W55" s="10" t="s">
        <v>55</v>
      </c>
      <c r="X55" s="10" t="s">
        <v>55</v>
      </c>
      <c r="Y55" s="40" t="s">
        <v>55</v>
      </c>
      <c r="Z55" s="40" t="s">
        <v>55</v>
      </c>
      <c r="AA55" s="45">
        <v>43685</v>
      </c>
      <c r="AB55" s="309">
        <v>43951</v>
      </c>
      <c r="AC55" s="293">
        <v>44900</v>
      </c>
      <c r="AD55" s="45" t="s">
        <v>61</v>
      </c>
      <c r="AE55" s="45" t="s">
        <v>61</v>
      </c>
      <c r="AF55" s="23" t="s">
        <v>55</v>
      </c>
      <c r="AG55" s="22" t="s">
        <v>91</v>
      </c>
      <c r="AH55" s="22" t="s">
        <v>94</v>
      </c>
      <c r="AI55" s="25">
        <v>1</v>
      </c>
      <c r="AJ55" s="86">
        <v>1</v>
      </c>
      <c r="AK55" s="20" t="s">
        <v>88</v>
      </c>
      <c r="AL55" s="21" t="s">
        <v>92</v>
      </c>
      <c r="AM55" s="22" t="s">
        <v>92</v>
      </c>
      <c r="AN55" s="23" t="s">
        <v>55</v>
      </c>
      <c r="AO55" s="22" t="s">
        <v>91</v>
      </c>
      <c r="AP55" s="22"/>
      <c r="AQ55" s="22" t="s">
        <v>94</v>
      </c>
      <c r="AR55" s="25">
        <v>1</v>
      </c>
      <c r="AS55" s="22" t="s">
        <v>90</v>
      </c>
      <c r="AT55" s="50"/>
      <c r="AU55" s="32" t="s">
        <v>91</v>
      </c>
      <c r="AV55" s="33" t="s">
        <v>91</v>
      </c>
      <c r="AW55" s="34" t="s">
        <v>55</v>
      </c>
      <c r="AX55" s="33" t="s">
        <v>55</v>
      </c>
      <c r="AY55" s="35">
        <v>1</v>
      </c>
      <c r="AZ55" s="20" t="s">
        <v>88</v>
      </c>
      <c r="BA55" s="21" t="s">
        <v>92</v>
      </c>
      <c r="BB55" s="350" t="s">
        <v>92</v>
      </c>
      <c r="BC55" s="366" t="s">
        <v>55</v>
      </c>
      <c r="BD55" s="36" t="s">
        <v>91</v>
      </c>
      <c r="BE55" s="36" t="s">
        <v>93</v>
      </c>
      <c r="BF55" s="36" t="s">
        <v>94</v>
      </c>
      <c r="BG55" s="37">
        <v>1</v>
      </c>
      <c r="BH55" s="365" t="s">
        <v>90</v>
      </c>
      <c r="BI55" s="353"/>
    </row>
    <row r="56" spans="1:61" ht="182.25" customHeight="1" x14ac:dyDescent="0.25">
      <c r="A56" s="303" t="s">
        <v>645</v>
      </c>
      <c r="B56" s="40" t="s">
        <v>646</v>
      </c>
      <c r="C56" s="40" t="s">
        <v>647</v>
      </c>
      <c r="D56" s="40" t="s">
        <v>648</v>
      </c>
      <c r="E56" s="9"/>
      <c r="F56" s="11" t="s">
        <v>649</v>
      </c>
      <c r="G56" s="12" t="s">
        <v>47</v>
      </c>
      <c r="H56" s="90" t="s">
        <v>48</v>
      </c>
      <c r="I56" s="13" t="s">
        <v>650</v>
      </c>
      <c r="J56" s="107" t="s">
        <v>651</v>
      </c>
      <c r="K56" s="10" t="s">
        <v>475</v>
      </c>
      <c r="L56" s="10" t="s">
        <v>652</v>
      </c>
      <c r="M56" s="10" t="s">
        <v>653</v>
      </c>
      <c r="N56" s="10" t="s">
        <v>654</v>
      </c>
      <c r="O56" s="40" t="s">
        <v>55</v>
      </c>
      <c r="P56" s="10" t="s">
        <v>655</v>
      </c>
      <c r="Q56" s="40">
        <v>2019</v>
      </c>
      <c r="R56" s="40" t="s">
        <v>656</v>
      </c>
      <c r="S56" s="9" t="s">
        <v>657</v>
      </c>
      <c r="T56" s="10" t="s">
        <v>59</v>
      </c>
      <c r="U56" s="9" t="s">
        <v>658</v>
      </c>
      <c r="V56" s="40" t="s">
        <v>55</v>
      </c>
      <c r="W56" s="10" t="s">
        <v>55</v>
      </c>
      <c r="X56" s="10" t="s">
        <v>659</v>
      </c>
      <c r="Y56" s="40" t="s">
        <v>55</v>
      </c>
      <c r="Z56" s="40" t="s">
        <v>55</v>
      </c>
      <c r="AA56" s="45" t="s">
        <v>59</v>
      </c>
      <c r="AB56" s="309" t="s">
        <v>59</v>
      </c>
      <c r="AC56" s="293"/>
      <c r="AD56" s="45" t="s">
        <v>61</v>
      </c>
      <c r="AE56" s="45" t="s">
        <v>62</v>
      </c>
      <c r="AF56" s="30">
        <v>44963</v>
      </c>
      <c r="AG56" s="108" t="s">
        <v>660</v>
      </c>
      <c r="AH56" s="108" t="s">
        <v>661</v>
      </c>
      <c r="AI56" s="109"/>
      <c r="AJ56" s="110">
        <v>0</v>
      </c>
      <c r="AK56" s="10" t="s">
        <v>66</v>
      </c>
      <c r="AL56" s="21" t="e">
        <v>#VALUE!</v>
      </c>
      <c r="AM56" s="22" t="s">
        <v>67</v>
      </c>
      <c r="AN56" s="30">
        <v>44963</v>
      </c>
      <c r="AO56" s="15" t="s">
        <v>662</v>
      </c>
      <c r="AP56" s="15"/>
      <c r="AQ56" s="21" t="s">
        <v>663</v>
      </c>
      <c r="AR56" s="49">
        <v>0</v>
      </c>
      <c r="AS56" s="22" t="s">
        <v>545</v>
      </c>
      <c r="AT56" s="50"/>
      <c r="AU56" s="15">
        <v>0</v>
      </c>
      <c r="AV56" s="27" t="s">
        <v>664</v>
      </c>
      <c r="AW56" s="27" t="s">
        <v>665</v>
      </c>
      <c r="AX56" s="27" t="s">
        <v>192</v>
      </c>
      <c r="AY56" s="28">
        <v>1</v>
      </c>
      <c r="AZ56" s="10" t="s">
        <v>88</v>
      </c>
      <c r="BA56" s="21" t="e">
        <v>#VALUE!</v>
      </c>
      <c r="BB56" s="350" t="e">
        <v>#VALUE!</v>
      </c>
      <c r="BC56" s="369">
        <v>44963</v>
      </c>
      <c r="BD56" s="22" t="s">
        <v>666</v>
      </c>
      <c r="BE56" s="22">
        <v>0</v>
      </c>
      <c r="BF56" s="22" t="s">
        <v>550</v>
      </c>
      <c r="BG56" s="25">
        <v>1</v>
      </c>
      <c r="BH56" s="365" t="s">
        <v>90</v>
      </c>
      <c r="BI56" s="352">
        <v>0</v>
      </c>
    </row>
    <row r="57" spans="1:61" ht="182.25" customHeight="1" x14ac:dyDescent="0.25">
      <c r="A57" s="303" t="s">
        <v>667</v>
      </c>
      <c r="B57" s="40" t="s">
        <v>646</v>
      </c>
      <c r="C57" s="40" t="s">
        <v>647</v>
      </c>
      <c r="D57" s="40" t="s">
        <v>648</v>
      </c>
      <c r="E57" s="9"/>
      <c r="F57" s="11" t="s">
        <v>649</v>
      </c>
      <c r="G57" s="12" t="s">
        <v>47</v>
      </c>
      <c r="H57" s="90" t="s">
        <v>48</v>
      </c>
      <c r="I57" s="13" t="s">
        <v>650</v>
      </c>
      <c r="J57" s="107" t="s">
        <v>651</v>
      </c>
      <c r="K57" s="10" t="s">
        <v>475</v>
      </c>
      <c r="L57" s="10" t="s">
        <v>652</v>
      </c>
      <c r="M57" s="10" t="s">
        <v>653</v>
      </c>
      <c r="N57" s="10" t="s">
        <v>654</v>
      </c>
      <c r="O57" s="40" t="s">
        <v>55</v>
      </c>
      <c r="P57" s="10" t="s">
        <v>655</v>
      </c>
      <c r="Q57" s="40">
        <v>2019</v>
      </c>
      <c r="R57" s="40" t="s">
        <v>656</v>
      </c>
      <c r="S57" s="9" t="s">
        <v>657</v>
      </c>
      <c r="T57" s="10" t="s">
        <v>59</v>
      </c>
      <c r="U57" s="9" t="s">
        <v>668</v>
      </c>
      <c r="V57" s="40" t="s">
        <v>55</v>
      </c>
      <c r="W57" s="10" t="s">
        <v>55</v>
      </c>
      <c r="X57" s="10" t="s">
        <v>659</v>
      </c>
      <c r="Y57" s="40" t="s">
        <v>55</v>
      </c>
      <c r="Z57" s="40" t="s">
        <v>55</v>
      </c>
      <c r="AA57" s="45" t="s">
        <v>59</v>
      </c>
      <c r="AB57" s="309" t="s">
        <v>59</v>
      </c>
      <c r="AC57" s="293"/>
      <c r="AD57" s="45" t="s">
        <v>61</v>
      </c>
      <c r="AE57" s="45" t="s">
        <v>62</v>
      </c>
      <c r="AF57" s="30">
        <v>44963</v>
      </c>
      <c r="AG57" s="108" t="s">
        <v>660</v>
      </c>
      <c r="AH57" s="108" t="s">
        <v>661</v>
      </c>
      <c r="AI57" s="109"/>
      <c r="AJ57" s="110">
        <v>0</v>
      </c>
      <c r="AK57" s="10" t="s">
        <v>66</v>
      </c>
      <c r="AL57" s="21" t="e">
        <v>#VALUE!</v>
      </c>
      <c r="AM57" s="22" t="s">
        <v>67</v>
      </c>
      <c r="AN57" s="30">
        <v>44963</v>
      </c>
      <c r="AO57" s="15" t="s">
        <v>662</v>
      </c>
      <c r="AP57" s="15"/>
      <c r="AQ57" s="21" t="s">
        <v>663</v>
      </c>
      <c r="AR57" s="49">
        <v>0</v>
      </c>
      <c r="AS57" s="22" t="s">
        <v>545</v>
      </c>
      <c r="AT57" s="50"/>
      <c r="AU57" s="15">
        <v>0</v>
      </c>
      <c r="AV57" s="27" t="s">
        <v>669</v>
      </c>
      <c r="AW57" s="27" t="s">
        <v>670</v>
      </c>
      <c r="AX57" s="27" t="s">
        <v>671</v>
      </c>
      <c r="AY57" s="28">
        <v>0.8</v>
      </c>
      <c r="AZ57" s="10" t="s">
        <v>672</v>
      </c>
      <c r="BA57" s="21" t="e">
        <v>#VALUE!</v>
      </c>
      <c r="BB57" s="350" t="e">
        <v>#VALUE!</v>
      </c>
      <c r="BC57" s="369">
        <v>44963</v>
      </c>
      <c r="BD57" s="22" t="s">
        <v>673</v>
      </c>
      <c r="BE57" s="22" t="s">
        <v>674</v>
      </c>
      <c r="BF57" s="22" t="s">
        <v>550</v>
      </c>
      <c r="BG57" s="25">
        <v>0.8</v>
      </c>
      <c r="BH57" s="365" t="s">
        <v>545</v>
      </c>
      <c r="BI57" s="352">
        <v>0</v>
      </c>
    </row>
    <row r="58" spans="1:61" ht="182.25" customHeight="1" x14ac:dyDescent="0.25">
      <c r="A58" s="303" t="s">
        <v>675</v>
      </c>
      <c r="B58" s="40" t="s">
        <v>646</v>
      </c>
      <c r="C58" s="40" t="s">
        <v>647</v>
      </c>
      <c r="D58" s="40" t="s">
        <v>648</v>
      </c>
      <c r="E58" s="9"/>
      <c r="F58" s="11" t="s">
        <v>649</v>
      </c>
      <c r="G58" s="12" t="s">
        <v>47</v>
      </c>
      <c r="H58" s="90" t="s">
        <v>48</v>
      </c>
      <c r="I58" s="13" t="s">
        <v>650</v>
      </c>
      <c r="J58" s="107" t="s">
        <v>651</v>
      </c>
      <c r="K58" s="10" t="s">
        <v>475</v>
      </c>
      <c r="L58" s="10" t="s">
        <v>652</v>
      </c>
      <c r="M58" s="10" t="s">
        <v>653</v>
      </c>
      <c r="N58" s="10" t="s">
        <v>654</v>
      </c>
      <c r="O58" s="40" t="s">
        <v>55</v>
      </c>
      <c r="P58" s="10" t="s">
        <v>655</v>
      </c>
      <c r="Q58" s="40">
        <v>2019</v>
      </c>
      <c r="R58" s="40" t="s">
        <v>656</v>
      </c>
      <c r="S58" s="9" t="s">
        <v>657</v>
      </c>
      <c r="T58" s="10" t="s">
        <v>59</v>
      </c>
      <c r="U58" s="9" t="s">
        <v>676</v>
      </c>
      <c r="V58" s="40" t="s">
        <v>55</v>
      </c>
      <c r="W58" s="10" t="s">
        <v>55</v>
      </c>
      <c r="X58" s="10" t="s">
        <v>659</v>
      </c>
      <c r="Y58" s="40" t="s">
        <v>55</v>
      </c>
      <c r="Z58" s="40" t="s">
        <v>55</v>
      </c>
      <c r="AA58" s="45" t="s">
        <v>59</v>
      </c>
      <c r="AB58" s="309" t="s">
        <v>59</v>
      </c>
      <c r="AC58" s="293"/>
      <c r="AD58" s="45" t="s">
        <v>61</v>
      </c>
      <c r="AE58" s="45" t="s">
        <v>62</v>
      </c>
      <c r="AF58" s="30">
        <v>44963</v>
      </c>
      <c r="AG58" s="108" t="s">
        <v>660</v>
      </c>
      <c r="AH58" s="108" t="s">
        <v>661</v>
      </c>
      <c r="AI58" s="109"/>
      <c r="AJ58" s="110">
        <v>0</v>
      </c>
      <c r="AK58" s="10" t="s">
        <v>66</v>
      </c>
      <c r="AL58" s="21" t="e">
        <v>#VALUE!</v>
      </c>
      <c r="AM58" s="22" t="s">
        <v>67</v>
      </c>
      <c r="AN58" s="30">
        <v>44963</v>
      </c>
      <c r="AO58" s="15" t="s">
        <v>662</v>
      </c>
      <c r="AP58" s="15"/>
      <c r="AQ58" s="21" t="s">
        <v>663</v>
      </c>
      <c r="AR58" s="49">
        <v>0</v>
      </c>
      <c r="AS58" s="22" t="s">
        <v>545</v>
      </c>
      <c r="AT58" s="50"/>
      <c r="AU58" s="15">
        <v>0</v>
      </c>
      <c r="AV58" s="27" t="s">
        <v>677</v>
      </c>
      <c r="AW58" s="27" t="s">
        <v>678</v>
      </c>
      <c r="AX58" s="27" t="s">
        <v>679</v>
      </c>
      <c r="AY58" s="28">
        <v>1</v>
      </c>
      <c r="AZ58" s="10" t="s">
        <v>88</v>
      </c>
      <c r="BA58" s="21" t="e">
        <v>#VALUE!</v>
      </c>
      <c r="BB58" s="350" t="e">
        <v>#VALUE!</v>
      </c>
      <c r="BC58" s="369">
        <v>44963</v>
      </c>
      <c r="BD58" s="22" t="s">
        <v>680</v>
      </c>
      <c r="BE58" s="22" t="s">
        <v>192</v>
      </c>
      <c r="BF58" s="22" t="s">
        <v>550</v>
      </c>
      <c r="BG58" s="25">
        <v>1</v>
      </c>
      <c r="BH58" s="365" t="s">
        <v>90</v>
      </c>
      <c r="BI58" s="352">
        <v>0</v>
      </c>
    </row>
    <row r="59" spans="1:61" ht="182.25" hidden="1" customHeight="1" x14ac:dyDescent="0.25">
      <c r="A59" s="303" t="s">
        <v>681</v>
      </c>
      <c r="B59" s="40" t="s">
        <v>682</v>
      </c>
      <c r="C59" s="40" t="s">
        <v>647</v>
      </c>
      <c r="D59" s="40" t="s">
        <v>648</v>
      </c>
      <c r="E59" s="9"/>
      <c r="F59" s="111" t="s">
        <v>683</v>
      </c>
      <c r="G59" s="89" t="s">
        <v>647</v>
      </c>
      <c r="H59" s="87" t="s">
        <v>648</v>
      </c>
      <c r="I59" s="112" t="s">
        <v>55</v>
      </c>
      <c r="J59" s="112" t="s">
        <v>55</v>
      </c>
      <c r="K59" s="10" t="s">
        <v>684</v>
      </c>
      <c r="L59" s="10" t="s">
        <v>685</v>
      </c>
      <c r="M59" s="10" t="s">
        <v>686</v>
      </c>
      <c r="N59" s="10" t="s">
        <v>54</v>
      </c>
      <c r="O59" s="40" t="s">
        <v>55</v>
      </c>
      <c r="P59" s="10" t="s">
        <v>687</v>
      </c>
      <c r="Q59" s="40">
        <v>2019</v>
      </c>
      <c r="R59" s="40" t="s">
        <v>688</v>
      </c>
      <c r="S59" s="9" t="s">
        <v>689</v>
      </c>
      <c r="T59" s="11" t="s">
        <v>690</v>
      </c>
      <c r="U59" s="9" t="s">
        <v>691</v>
      </c>
      <c r="V59" s="40" t="s">
        <v>55</v>
      </c>
      <c r="W59" s="10" t="s">
        <v>55</v>
      </c>
      <c r="X59" s="10" t="s">
        <v>659</v>
      </c>
      <c r="Y59" s="40" t="s">
        <v>55</v>
      </c>
      <c r="Z59" s="40" t="s">
        <v>55</v>
      </c>
      <c r="AA59" s="45">
        <v>44022</v>
      </c>
      <c r="AB59" s="309">
        <v>44386</v>
      </c>
      <c r="AC59" s="293">
        <v>44743</v>
      </c>
      <c r="AD59" s="45" t="s">
        <v>61</v>
      </c>
      <c r="AE59" s="45" t="s">
        <v>61</v>
      </c>
      <c r="AF59" s="23" t="s">
        <v>55</v>
      </c>
      <c r="AG59" s="22" t="s">
        <v>91</v>
      </c>
      <c r="AH59" s="22" t="s">
        <v>94</v>
      </c>
      <c r="AI59" s="25">
        <v>1</v>
      </c>
      <c r="AJ59" s="86">
        <v>1</v>
      </c>
      <c r="AK59" s="20" t="s">
        <v>88</v>
      </c>
      <c r="AL59" s="21" t="s">
        <v>92</v>
      </c>
      <c r="AM59" s="22" t="s">
        <v>92</v>
      </c>
      <c r="AN59" s="23" t="s">
        <v>55</v>
      </c>
      <c r="AO59" s="22" t="s">
        <v>91</v>
      </c>
      <c r="AP59" s="22"/>
      <c r="AQ59" s="22" t="s">
        <v>94</v>
      </c>
      <c r="AR59" s="25">
        <v>1</v>
      </c>
      <c r="AS59" s="22" t="s">
        <v>90</v>
      </c>
      <c r="AT59" s="50"/>
      <c r="AU59" s="32" t="s">
        <v>91</v>
      </c>
      <c r="AV59" s="33" t="s">
        <v>91</v>
      </c>
      <c r="AW59" s="34" t="s">
        <v>55</v>
      </c>
      <c r="AX59" s="33" t="s">
        <v>55</v>
      </c>
      <c r="AY59" s="35">
        <v>1</v>
      </c>
      <c r="AZ59" s="20" t="s">
        <v>88</v>
      </c>
      <c r="BA59" s="21" t="s">
        <v>92</v>
      </c>
      <c r="BB59" s="350" t="s">
        <v>92</v>
      </c>
      <c r="BC59" s="366" t="s">
        <v>55</v>
      </c>
      <c r="BD59" s="36" t="s">
        <v>91</v>
      </c>
      <c r="BE59" s="36" t="s">
        <v>93</v>
      </c>
      <c r="BF59" s="36" t="s">
        <v>94</v>
      </c>
      <c r="BG59" s="37">
        <v>1</v>
      </c>
      <c r="BH59" s="365" t="s">
        <v>90</v>
      </c>
      <c r="BI59" s="353"/>
    </row>
    <row r="60" spans="1:61" ht="182.25" hidden="1" customHeight="1" x14ac:dyDescent="0.25">
      <c r="A60" s="303" t="s">
        <v>692</v>
      </c>
      <c r="B60" s="40" t="s">
        <v>646</v>
      </c>
      <c r="C60" s="40" t="s">
        <v>647</v>
      </c>
      <c r="D60" s="40" t="s">
        <v>648</v>
      </c>
      <c r="E60" s="9"/>
      <c r="F60" s="11" t="s">
        <v>649</v>
      </c>
      <c r="G60" s="12" t="s">
        <v>47</v>
      </c>
      <c r="H60" s="90" t="s">
        <v>48</v>
      </c>
      <c r="I60" s="13" t="s">
        <v>650</v>
      </c>
      <c r="J60" s="107" t="s">
        <v>651</v>
      </c>
      <c r="K60" s="10" t="s">
        <v>475</v>
      </c>
      <c r="L60" s="10" t="s">
        <v>693</v>
      </c>
      <c r="M60" s="10" t="s">
        <v>653</v>
      </c>
      <c r="N60" s="10" t="s">
        <v>54</v>
      </c>
      <c r="O60" s="40" t="s">
        <v>55</v>
      </c>
      <c r="P60" s="10" t="s">
        <v>694</v>
      </c>
      <c r="Q60" s="40">
        <v>2019</v>
      </c>
      <c r="R60" s="40" t="s">
        <v>695</v>
      </c>
      <c r="S60" s="9" t="s">
        <v>696</v>
      </c>
      <c r="T60" s="9" t="s">
        <v>697</v>
      </c>
      <c r="U60" s="9" t="s">
        <v>698</v>
      </c>
      <c r="V60" s="40" t="s">
        <v>55</v>
      </c>
      <c r="W60" s="10" t="s">
        <v>55</v>
      </c>
      <c r="X60" s="10" t="s">
        <v>659</v>
      </c>
      <c r="Y60" s="40" t="s">
        <v>55</v>
      </c>
      <c r="Z60" s="40" t="s">
        <v>55</v>
      </c>
      <c r="AA60" s="45">
        <v>43990</v>
      </c>
      <c r="AB60" s="309">
        <v>44354</v>
      </c>
      <c r="AC60" s="289">
        <v>44985</v>
      </c>
      <c r="AD60" s="45" t="s">
        <v>61</v>
      </c>
      <c r="AE60" s="45" t="s">
        <v>61</v>
      </c>
      <c r="AF60" s="30">
        <v>44963</v>
      </c>
      <c r="AG60" s="100" t="s">
        <v>699</v>
      </c>
      <c r="AH60" s="100" t="s">
        <v>700</v>
      </c>
      <c r="AI60" s="113"/>
      <c r="AJ60" s="86">
        <v>1</v>
      </c>
      <c r="AK60" s="20" t="s">
        <v>88</v>
      </c>
      <c r="AL60" s="21">
        <v>-357</v>
      </c>
      <c r="AM60" s="22" t="s">
        <v>67</v>
      </c>
      <c r="AN60" s="30">
        <v>44969</v>
      </c>
      <c r="AO60" s="21" t="s">
        <v>701</v>
      </c>
      <c r="AP60" s="21"/>
      <c r="AQ60" s="21" t="s">
        <v>663</v>
      </c>
      <c r="AR60" s="114">
        <v>1</v>
      </c>
      <c r="AS60" s="22" t="s">
        <v>90</v>
      </c>
      <c r="AT60" s="50"/>
      <c r="AU60" s="32" t="s">
        <v>91</v>
      </c>
      <c r="AV60" s="33" t="s">
        <v>91</v>
      </c>
      <c r="AW60" s="34" t="s">
        <v>55</v>
      </c>
      <c r="AX60" s="33" t="s">
        <v>55</v>
      </c>
      <c r="AY60" s="35">
        <v>1</v>
      </c>
      <c r="AZ60" s="20" t="s">
        <v>88</v>
      </c>
      <c r="BA60" s="21" t="s">
        <v>92</v>
      </c>
      <c r="BB60" s="350" t="s">
        <v>92</v>
      </c>
      <c r="BC60" s="366" t="s">
        <v>55</v>
      </c>
      <c r="BD60" s="36" t="s">
        <v>91</v>
      </c>
      <c r="BE60" s="36" t="s">
        <v>93</v>
      </c>
      <c r="BF60" s="36" t="s">
        <v>94</v>
      </c>
      <c r="BG60" s="37">
        <v>1</v>
      </c>
      <c r="BH60" s="365" t="s">
        <v>90</v>
      </c>
      <c r="BI60" s="353"/>
    </row>
    <row r="61" spans="1:61" ht="182.25" hidden="1" customHeight="1" x14ac:dyDescent="0.25">
      <c r="A61" s="303" t="s">
        <v>702</v>
      </c>
      <c r="B61" s="40" t="s">
        <v>703</v>
      </c>
      <c r="C61" s="40" t="s">
        <v>704</v>
      </c>
      <c r="D61" s="40" t="s">
        <v>455</v>
      </c>
      <c r="E61" s="9"/>
      <c r="F61" s="13" t="s">
        <v>705</v>
      </c>
      <c r="G61" s="13" t="s">
        <v>706</v>
      </c>
      <c r="H61" s="90" t="s">
        <v>707</v>
      </c>
      <c r="I61" s="90" t="s">
        <v>55</v>
      </c>
      <c r="J61" s="90" t="s">
        <v>55</v>
      </c>
      <c r="K61" s="10" t="s">
        <v>212</v>
      </c>
      <c r="L61" s="10" t="s">
        <v>213</v>
      </c>
      <c r="M61" s="10" t="s">
        <v>708</v>
      </c>
      <c r="N61" s="10" t="s">
        <v>54</v>
      </c>
      <c r="O61" s="40" t="s">
        <v>55</v>
      </c>
      <c r="P61" s="10" t="s">
        <v>709</v>
      </c>
      <c r="Q61" s="40">
        <v>2019</v>
      </c>
      <c r="R61" s="40" t="s">
        <v>710</v>
      </c>
      <c r="S61" s="9" t="s">
        <v>711</v>
      </c>
      <c r="T61" s="10" t="s">
        <v>712</v>
      </c>
      <c r="U61" s="9" t="s">
        <v>713</v>
      </c>
      <c r="V61" s="40" t="s">
        <v>55</v>
      </c>
      <c r="W61" s="10" t="s">
        <v>55</v>
      </c>
      <c r="X61" s="10" t="s">
        <v>659</v>
      </c>
      <c r="Y61" s="40" t="s">
        <v>55</v>
      </c>
      <c r="Z61" s="40" t="s">
        <v>55</v>
      </c>
      <c r="AA61" s="45">
        <v>43485</v>
      </c>
      <c r="AB61" s="309">
        <v>43585</v>
      </c>
      <c r="AC61" s="293">
        <v>44743</v>
      </c>
      <c r="AD61" s="45" t="s">
        <v>61</v>
      </c>
      <c r="AE61" s="45" t="s">
        <v>61</v>
      </c>
      <c r="AF61" s="23" t="s">
        <v>55</v>
      </c>
      <c r="AG61" s="22" t="s">
        <v>91</v>
      </c>
      <c r="AH61" s="22" t="s">
        <v>94</v>
      </c>
      <c r="AI61" s="25">
        <v>1</v>
      </c>
      <c r="AJ61" s="86">
        <v>1</v>
      </c>
      <c r="AK61" s="20" t="s">
        <v>88</v>
      </c>
      <c r="AL61" s="21" t="s">
        <v>92</v>
      </c>
      <c r="AM61" s="22" t="s">
        <v>92</v>
      </c>
      <c r="AN61" s="23" t="s">
        <v>55</v>
      </c>
      <c r="AO61" s="22" t="s">
        <v>91</v>
      </c>
      <c r="AP61" s="22"/>
      <c r="AQ61" s="22" t="s">
        <v>94</v>
      </c>
      <c r="AR61" s="25">
        <v>1</v>
      </c>
      <c r="AS61" s="22" t="s">
        <v>90</v>
      </c>
      <c r="AT61" s="50"/>
      <c r="AU61" s="32" t="s">
        <v>91</v>
      </c>
      <c r="AV61" s="33" t="s">
        <v>91</v>
      </c>
      <c r="AW61" s="34" t="s">
        <v>55</v>
      </c>
      <c r="AX61" s="33" t="s">
        <v>55</v>
      </c>
      <c r="AY61" s="35">
        <v>1</v>
      </c>
      <c r="AZ61" s="20" t="s">
        <v>88</v>
      </c>
      <c r="BA61" s="21" t="s">
        <v>92</v>
      </c>
      <c r="BB61" s="350" t="s">
        <v>92</v>
      </c>
      <c r="BC61" s="366" t="s">
        <v>55</v>
      </c>
      <c r="BD61" s="36" t="s">
        <v>91</v>
      </c>
      <c r="BE61" s="36" t="s">
        <v>93</v>
      </c>
      <c r="BF61" s="36" t="s">
        <v>94</v>
      </c>
      <c r="BG61" s="37">
        <v>1</v>
      </c>
      <c r="BH61" s="365" t="s">
        <v>90</v>
      </c>
      <c r="BI61" s="353"/>
    </row>
    <row r="62" spans="1:61" ht="182.25" hidden="1" customHeight="1" x14ac:dyDescent="0.25">
      <c r="A62" s="303" t="s">
        <v>714</v>
      </c>
      <c r="B62" s="40" t="s">
        <v>703</v>
      </c>
      <c r="C62" s="40" t="s">
        <v>704</v>
      </c>
      <c r="D62" s="40" t="s">
        <v>455</v>
      </c>
      <c r="E62" s="9"/>
      <c r="F62" s="13" t="s">
        <v>705</v>
      </c>
      <c r="G62" s="13" t="s">
        <v>706</v>
      </c>
      <c r="H62" s="90" t="s">
        <v>707</v>
      </c>
      <c r="I62" s="90" t="s">
        <v>55</v>
      </c>
      <c r="J62" s="90" t="s">
        <v>55</v>
      </c>
      <c r="K62" s="10" t="s">
        <v>195</v>
      </c>
      <c r="L62" s="10" t="s">
        <v>715</v>
      </c>
      <c r="M62" s="10" t="s">
        <v>708</v>
      </c>
      <c r="N62" s="10" t="s">
        <v>54</v>
      </c>
      <c r="O62" s="40" t="s">
        <v>55</v>
      </c>
      <c r="P62" s="10" t="s">
        <v>709</v>
      </c>
      <c r="Q62" s="40">
        <v>2019</v>
      </c>
      <c r="R62" s="40" t="s">
        <v>716</v>
      </c>
      <c r="S62" s="9" t="s">
        <v>717</v>
      </c>
      <c r="T62" s="10" t="s">
        <v>718</v>
      </c>
      <c r="U62" s="9" t="s">
        <v>719</v>
      </c>
      <c r="V62" s="40" t="s">
        <v>55</v>
      </c>
      <c r="W62" s="10" t="s">
        <v>55</v>
      </c>
      <c r="X62" s="10" t="s">
        <v>659</v>
      </c>
      <c r="Y62" s="40" t="s">
        <v>55</v>
      </c>
      <c r="Z62" s="40" t="s">
        <v>55</v>
      </c>
      <c r="AA62" s="45">
        <v>43485</v>
      </c>
      <c r="AB62" s="309">
        <v>43646</v>
      </c>
      <c r="AC62" s="289">
        <v>44985</v>
      </c>
      <c r="AD62" s="45" t="s">
        <v>61</v>
      </c>
      <c r="AE62" s="45" t="s">
        <v>61</v>
      </c>
      <c r="AF62" s="95">
        <v>44960</v>
      </c>
      <c r="AG62" s="100" t="s">
        <v>720</v>
      </c>
      <c r="AH62" s="101" t="s">
        <v>721</v>
      </c>
      <c r="AI62" s="25" t="s">
        <v>55</v>
      </c>
      <c r="AJ62" s="60">
        <v>1</v>
      </c>
      <c r="AK62" s="20" t="s">
        <v>88</v>
      </c>
      <c r="AL62" s="21">
        <v>-1065</v>
      </c>
      <c r="AM62" s="22" t="s">
        <v>67</v>
      </c>
      <c r="AN62" s="23">
        <v>44976</v>
      </c>
      <c r="AO62" s="22" t="s">
        <v>722</v>
      </c>
      <c r="AP62" s="22"/>
      <c r="AQ62" s="22" t="s">
        <v>193</v>
      </c>
      <c r="AR62" s="25">
        <v>1</v>
      </c>
      <c r="AS62" s="22" t="s">
        <v>90</v>
      </c>
      <c r="AT62" s="50"/>
      <c r="AU62" s="32" t="s">
        <v>91</v>
      </c>
      <c r="AV62" s="33" t="s">
        <v>91</v>
      </c>
      <c r="AW62" s="34" t="s">
        <v>55</v>
      </c>
      <c r="AX62" s="33" t="s">
        <v>55</v>
      </c>
      <c r="AY62" s="35">
        <v>1</v>
      </c>
      <c r="AZ62" s="20" t="s">
        <v>88</v>
      </c>
      <c r="BA62" s="21" t="s">
        <v>92</v>
      </c>
      <c r="BB62" s="350" t="s">
        <v>92</v>
      </c>
      <c r="BC62" s="366" t="s">
        <v>55</v>
      </c>
      <c r="BD62" s="36" t="s">
        <v>91</v>
      </c>
      <c r="BE62" s="36" t="s">
        <v>93</v>
      </c>
      <c r="BF62" s="36" t="s">
        <v>94</v>
      </c>
      <c r="BG62" s="37">
        <v>1</v>
      </c>
      <c r="BH62" s="365" t="s">
        <v>90</v>
      </c>
      <c r="BI62" s="353"/>
    </row>
    <row r="63" spans="1:61" ht="182.25" hidden="1" customHeight="1" x14ac:dyDescent="0.25">
      <c r="A63" s="303" t="s">
        <v>723</v>
      </c>
      <c r="B63" s="40" t="s">
        <v>703</v>
      </c>
      <c r="C63" s="40" t="s">
        <v>704</v>
      </c>
      <c r="D63" s="40" t="s">
        <v>455</v>
      </c>
      <c r="E63" s="9"/>
      <c r="F63" s="13" t="s">
        <v>705</v>
      </c>
      <c r="G63" s="13" t="s">
        <v>706</v>
      </c>
      <c r="H63" s="90" t="s">
        <v>707</v>
      </c>
      <c r="I63" s="90" t="s">
        <v>55</v>
      </c>
      <c r="J63" s="90" t="s">
        <v>55</v>
      </c>
      <c r="K63" s="10" t="s">
        <v>724</v>
      </c>
      <c r="L63" s="10" t="s">
        <v>725</v>
      </c>
      <c r="M63" s="10" t="s">
        <v>708</v>
      </c>
      <c r="N63" s="10" t="s">
        <v>54</v>
      </c>
      <c r="O63" s="40" t="s">
        <v>55</v>
      </c>
      <c r="P63" s="10" t="s">
        <v>709</v>
      </c>
      <c r="Q63" s="40">
        <v>2019</v>
      </c>
      <c r="R63" s="40" t="s">
        <v>726</v>
      </c>
      <c r="S63" s="9" t="s">
        <v>727</v>
      </c>
      <c r="T63" s="10" t="s">
        <v>728</v>
      </c>
      <c r="U63" s="9" t="s">
        <v>729</v>
      </c>
      <c r="V63" s="40" t="s">
        <v>55</v>
      </c>
      <c r="W63" s="10" t="s">
        <v>55</v>
      </c>
      <c r="X63" s="10" t="s">
        <v>659</v>
      </c>
      <c r="Y63" s="40" t="s">
        <v>55</v>
      </c>
      <c r="Z63" s="40" t="s">
        <v>55</v>
      </c>
      <c r="AA63" s="45" t="s">
        <v>730</v>
      </c>
      <c r="AB63" s="309">
        <v>43676</v>
      </c>
      <c r="AC63" s="289">
        <v>44985</v>
      </c>
      <c r="AD63" s="45" t="s">
        <v>61</v>
      </c>
      <c r="AE63" s="45" t="s">
        <v>61</v>
      </c>
      <c r="AF63" s="95">
        <v>44960</v>
      </c>
      <c r="AG63" s="100" t="s">
        <v>731</v>
      </c>
      <c r="AH63" s="101" t="s">
        <v>732</v>
      </c>
      <c r="AI63" s="25" t="s">
        <v>55</v>
      </c>
      <c r="AJ63" s="60">
        <v>1</v>
      </c>
      <c r="AK63" s="20" t="s">
        <v>88</v>
      </c>
      <c r="AL63" s="21">
        <v>-1035</v>
      </c>
      <c r="AM63" s="22" t="s">
        <v>67</v>
      </c>
      <c r="AN63" s="23">
        <v>44976</v>
      </c>
      <c r="AO63" s="22" t="s">
        <v>733</v>
      </c>
      <c r="AP63" s="22"/>
      <c r="AQ63" s="22" t="s">
        <v>193</v>
      </c>
      <c r="AR63" s="25">
        <v>1</v>
      </c>
      <c r="AS63" s="22" t="s">
        <v>90</v>
      </c>
      <c r="AT63" s="50"/>
      <c r="AU63" s="32" t="s">
        <v>91</v>
      </c>
      <c r="AV63" s="33" t="s">
        <v>91</v>
      </c>
      <c r="AW63" s="34" t="s">
        <v>55</v>
      </c>
      <c r="AX63" s="33" t="s">
        <v>55</v>
      </c>
      <c r="AY63" s="35">
        <v>1</v>
      </c>
      <c r="AZ63" s="20" t="s">
        <v>88</v>
      </c>
      <c r="BA63" s="21" t="s">
        <v>92</v>
      </c>
      <c r="BB63" s="350" t="s">
        <v>92</v>
      </c>
      <c r="BC63" s="366" t="s">
        <v>55</v>
      </c>
      <c r="BD63" s="36" t="s">
        <v>91</v>
      </c>
      <c r="BE63" s="36" t="s">
        <v>93</v>
      </c>
      <c r="BF63" s="36" t="s">
        <v>94</v>
      </c>
      <c r="BG63" s="37">
        <v>1</v>
      </c>
      <c r="BH63" s="365" t="s">
        <v>90</v>
      </c>
      <c r="BI63" s="353"/>
    </row>
    <row r="64" spans="1:61" ht="182.25" hidden="1" customHeight="1" x14ac:dyDescent="0.25">
      <c r="A64" s="303" t="s">
        <v>734</v>
      </c>
      <c r="B64" s="40" t="s">
        <v>703</v>
      </c>
      <c r="C64" s="40" t="s">
        <v>704</v>
      </c>
      <c r="D64" s="40" t="s">
        <v>455</v>
      </c>
      <c r="E64" s="9"/>
      <c r="F64" s="13" t="s">
        <v>705</v>
      </c>
      <c r="G64" s="13" t="s">
        <v>706</v>
      </c>
      <c r="H64" s="90" t="s">
        <v>707</v>
      </c>
      <c r="I64" s="90" t="s">
        <v>55</v>
      </c>
      <c r="J64" s="90" t="s">
        <v>55</v>
      </c>
      <c r="K64" s="10" t="s">
        <v>212</v>
      </c>
      <c r="L64" s="10" t="s">
        <v>213</v>
      </c>
      <c r="M64" s="10" t="s">
        <v>708</v>
      </c>
      <c r="N64" s="10" t="s">
        <v>54</v>
      </c>
      <c r="O64" s="40" t="s">
        <v>55</v>
      </c>
      <c r="P64" s="10" t="s">
        <v>709</v>
      </c>
      <c r="Q64" s="40">
        <v>2019</v>
      </c>
      <c r="R64" s="40" t="s">
        <v>735</v>
      </c>
      <c r="S64" s="9" t="s">
        <v>736</v>
      </c>
      <c r="T64" s="10" t="s">
        <v>59</v>
      </c>
      <c r="U64" s="10" t="s">
        <v>59</v>
      </c>
      <c r="V64" s="40" t="s">
        <v>55</v>
      </c>
      <c r="W64" s="10" t="s">
        <v>55</v>
      </c>
      <c r="X64" s="10" t="s">
        <v>659</v>
      </c>
      <c r="Y64" s="40" t="s">
        <v>55</v>
      </c>
      <c r="Z64" s="40" t="s">
        <v>55</v>
      </c>
      <c r="AA64" s="45" t="s">
        <v>59</v>
      </c>
      <c r="AB64" s="309" t="s">
        <v>59</v>
      </c>
      <c r="AC64" s="293">
        <v>44743</v>
      </c>
      <c r="AD64" s="45" t="s">
        <v>62</v>
      </c>
      <c r="AE64" s="45" t="s">
        <v>62</v>
      </c>
      <c r="AF64" s="23" t="s">
        <v>55</v>
      </c>
      <c r="AG64" s="22" t="s">
        <v>91</v>
      </c>
      <c r="AH64" s="22" t="s">
        <v>94</v>
      </c>
      <c r="AI64" s="25">
        <v>1</v>
      </c>
      <c r="AJ64" s="86">
        <v>1</v>
      </c>
      <c r="AK64" s="20" t="s">
        <v>88</v>
      </c>
      <c r="AL64" s="21" t="s">
        <v>92</v>
      </c>
      <c r="AM64" s="22" t="s">
        <v>92</v>
      </c>
      <c r="AN64" s="23" t="s">
        <v>55</v>
      </c>
      <c r="AO64" s="22" t="s">
        <v>91</v>
      </c>
      <c r="AP64" s="22"/>
      <c r="AQ64" s="22" t="s">
        <v>94</v>
      </c>
      <c r="AR64" s="25">
        <v>1</v>
      </c>
      <c r="AS64" s="22" t="s">
        <v>90</v>
      </c>
      <c r="AT64" s="50"/>
      <c r="AU64" s="32" t="s">
        <v>91</v>
      </c>
      <c r="AV64" s="33" t="s">
        <v>91</v>
      </c>
      <c r="AW64" s="34" t="s">
        <v>55</v>
      </c>
      <c r="AX64" s="33" t="s">
        <v>55</v>
      </c>
      <c r="AY64" s="35">
        <v>1</v>
      </c>
      <c r="AZ64" s="20" t="s">
        <v>88</v>
      </c>
      <c r="BA64" s="21" t="s">
        <v>92</v>
      </c>
      <c r="BB64" s="350" t="s">
        <v>92</v>
      </c>
      <c r="BC64" s="366" t="s">
        <v>55</v>
      </c>
      <c r="BD64" s="36" t="s">
        <v>91</v>
      </c>
      <c r="BE64" s="36" t="s">
        <v>93</v>
      </c>
      <c r="BF64" s="36" t="s">
        <v>94</v>
      </c>
      <c r="BG64" s="37">
        <v>1</v>
      </c>
      <c r="BH64" s="365" t="s">
        <v>90</v>
      </c>
      <c r="BI64" s="353"/>
    </row>
    <row r="65" spans="1:61" ht="182.25" hidden="1" customHeight="1" x14ac:dyDescent="0.25">
      <c r="A65" s="303" t="s">
        <v>737</v>
      </c>
      <c r="B65" s="72" t="s">
        <v>397</v>
      </c>
      <c r="C65" s="10" t="s">
        <v>264</v>
      </c>
      <c r="D65" s="10" t="s">
        <v>265</v>
      </c>
      <c r="E65" s="9"/>
      <c r="F65" s="11" t="s">
        <v>414</v>
      </c>
      <c r="G65" s="11" t="s">
        <v>415</v>
      </c>
      <c r="H65" s="11" t="s">
        <v>416</v>
      </c>
      <c r="I65" s="11" t="s">
        <v>417</v>
      </c>
      <c r="J65" s="11" t="s">
        <v>418</v>
      </c>
      <c r="K65" s="10" t="s">
        <v>738</v>
      </c>
      <c r="L65" s="10" t="s">
        <v>739</v>
      </c>
      <c r="M65" s="10" t="s">
        <v>420</v>
      </c>
      <c r="N65" s="10" t="s">
        <v>54</v>
      </c>
      <c r="O65" s="40" t="s">
        <v>55</v>
      </c>
      <c r="P65" s="10" t="s">
        <v>740</v>
      </c>
      <c r="Q65" s="40">
        <v>2019</v>
      </c>
      <c r="R65" s="40" t="s">
        <v>741</v>
      </c>
      <c r="S65" s="9" t="s">
        <v>742</v>
      </c>
      <c r="T65" s="51" t="s">
        <v>743</v>
      </c>
      <c r="U65" s="9" t="s">
        <v>744</v>
      </c>
      <c r="V65" s="40" t="s">
        <v>55</v>
      </c>
      <c r="W65" s="10" t="s">
        <v>55</v>
      </c>
      <c r="X65" s="10" t="s">
        <v>659</v>
      </c>
      <c r="Y65" s="40" t="s">
        <v>55</v>
      </c>
      <c r="Z65" s="40" t="s">
        <v>55</v>
      </c>
      <c r="AA65" s="45">
        <v>43878</v>
      </c>
      <c r="AB65" s="309">
        <v>44225</v>
      </c>
      <c r="AC65" s="293">
        <v>44743</v>
      </c>
      <c r="AD65" s="45" t="s">
        <v>61</v>
      </c>
      <c r="AE65" s="45" t="s">
        <v>61</v>
      </c>
      <c r="AF65" s="23" t="s">
        <v>55</v>
      </c>
      <c r="AG65" s="22" t="s">
        <v>91</v>
      </c>
      <c r="AH65" s="22" t="s">
        <v>94</v>
      </c>
      <c r="AI65" s="25">
        <v>1</v>
      </c>
      <c r="AJ65" s="86">
        <v>1</v>
      </c>
      <c r="AK65" s="20" t="s">
        <v>88</v>
      </c>
      <c r="AL65" s="21" t="s">
        <v>92</v>
      </c>
      <c r="AM65" s="22" t="s">
        <v>92</v>
      </c>
      <c r="AN65" s="23" t="s">
        <v>55</v>
      </c>
      <c r="AO65" s="22" t="s">
        <v>91</v>
      </c>
      <c r="AP65" s="22"/>
      <c r="AQ65" s="22" t="s">
        <v>94</v>
      </c>
      <c r="AR65" s="25">
        <v>1</v>
      </c>
      <c r="AS65" s="22" t="s">
        <v>90</v>
      </c>
      <c r="AT65" s="50"/>
      <c r="AU65" s="32" t="s">
        <v>91</v>
      </c>
      <c r="AV65" s="33" t="s">
        <v>91</v>
      </c>
      <c r="AW65" s="34" t="s">
        <v>55</v>
      </c>
      <c r="AX65" s="33" t="s">
        <v>55</v>
      </c>
      <c r="AY65" s="35">
        <v>1</v>
      </c>
      <c r="AZ65" s="20" t="s">
        <v>88</v>
      </c>
      <c r="BA65" s="21" t="s">
        <v>92</v>
      </c>
      <c r="BB65" s="350" t="s">
        <v>92</v>
      </c>
      <c r="BC65" s="366" t="s">
        <v>55</v>
      </c>
      <c r="BD65" s="36" t="s">
        <v>91</v>
      </c>
      <c r="BE65" s="36" t="s">
        <v>93</v>
      </c>
      <c r="BF65" s="36" t="s">
        <v>94</v>
      </c>
      <c r="BG65" s="37">
        <v>1</v>
      </c>
      <c r="BH65" s="365" t="s">
        <v>90</v>
      </c>
      <c r="BI65" s="353"/>
    </row>
    <row r="66" spans="1:61" ht="182.25" hidden="1" customHeight="1" x14ac:dyDescent="0.25">
      <c r="A66" s="303" t="s">
        <v>745</v>
      </c>
      <c r="B66" s="72" t="s">
        <v>397</v>
      </c>
      <c r="C66" s="10" t="s">
        <v>264</v>
      </c>
      <c r="D66" s="10" t="s">
        <v>265</v>
      </c>
      <c r="E66" s="9"/>
      <c r="F66" s="11" t="s">
        <v>414</v>
      </c>
      <c r="G66" s="11" t="s">
        <v>415</v>
      </c>
      <c r="H66" s="11" t="s">
        <v>416</v>
      </c>
      <c r="I66" s="11" t="s">
        <v>417</v>
      </c>
      <c r="J66" s="11" t="s">
        <v>418</v>
      </c>
      <c r="K66" s="10" t="s">
        <v>403</v>
      </c>
      <c r="L66" s="10" t="s">
        <v>746</v>
      </c>
      <c r="M66" s="10" t="s">
        <v>420</v>
      </c>
      <c r="N66" s="10" t="s">
        <v>54</v>
      </c>
      <c r="O66" s="40" t="s">
        <v>55</v>
      </c>
      <c r="P66" s="10" t="s">
        <v>740</v>
      </c>
      <c r="Q66" s="40">
        <v>2019</v>
      </c>
      <c r="R66" s="40" t="s">
        <v>747</v>
      </c>
      <c r="S66" s="9" t="s">
        <v>748</v>
      </c>
      <c r="T66" s="11" t="s">
        <v>749</v>
      </c>
      <c r="U66" s="9" t="s">
        <v>744</v>
      </c>
      <c r="V66" s="40" t="s">
        <v>55</v>
      </c>
      <c r="W66" s="10" t="s">
        <v>55</v>
      </c>
      <c r="X66" s="10" t="s">
        <v>659</v>
      </c>
      <c r="Y66" s="40" t="s">
        <v>55</v>
      </c>
      <c r="Z66" s="40" t="s">
        <v>55</v>
      </c>
      <c r="AA66" s="45">
        <v>43878</v>
      </c>
      <c r="AB66" s="309">
        <v>44225</v>
      </c>
      <c r="AC66" s="293">
        <v>44743</v>
      </c>
      <c r="AD66" s="45" t="s">
        <v>61</v>
      </c>
      <c r="AE66" s="45" t="s">
        <v>61</v>
      </c>
      <c r="AF66" s="23" t="s">
        <v>55</v>
      </c>
      <c r="AG66" s="22" t="s">
        <v>91</v>
      </c>
      <c r="AH66" s="22" t="s">
        <v>94</v>
      </c>
      <c r="AI66" s="25">
        <v>1</v>
      </c>
      <c r="AJ66" s="86">
        <v>1</v>
      </c>
      <c r="AK66" s="20" t="s">
        <v>88</v>
      </c>
      <c r="AL66" s="21" t="s">
        <v>92</v>
      </c>
      <c r="AM66" s="22" t="s">
        <v>92</v>
      </c>
      <c r="AN66" s="23" t="s">
        <v>55</v>
      </c>
      <c r="AO66" s="22" t="s">
        <v>91</v>
      </c>
      <c r="AP66" s="22"/>
      <c r="AQ66" s="22" t="s">
        <v>94</v>
      </c>
      <c r="AR66" s="25">
        <v>1</v>
      </c>
      <c r="AS66" s="22" t="s">
        <v>90</v>
      </c>
      <c r="AT66" s="50"/>
      <c r="AU66" s="32" t="s">
        <v>91</v>
      </c>
      <c r="AV66" s="33" t="s">
        <v>91</v>
      </c>
      <c r="AW66" s="34" t="s">
        <v>55</v>
      </c>
      <c r="AX66" s="33" t="s">
        <v>55</v>
      </c>
      <c r="AY66" s="35">
        <v>1</v>
      </c>
      <c r="AZ66" s="20" t="s">
        <v>88</v>
      </c>
      <c r="BA66" s="21" t="s">
        <v>92</v>
      </c>
      <c r="BB66" s="350" t="s">
        <v>92</v>
      </c>
      <c r="BC66" s="366" t="s">
        <v>55</v>
      </c>
      <c r="BD66" s="36" t="s">
        <v>91</v>
      </c>
      <c r="BE66" s="36" t="s">
        <v>93</v>
      </c>
      <c r="BF66" s="36" t="s">
        <v>94</v>
      </c>
      <c r="BG66" s="37">
        <v>1</v>
      </c>
      <c r="BH66" s="365" t="s">
        <v>90</v>
      </c>
      <c r="BI66" s="353"/>
    </row>
    <row r="67" spans="1:61" ht="182.25" hidden="1" customHeight="1" x14ac:dyDescent="0.25">
      <c r="A67" s="303" t="s">
        <v>750</v>
      </c>
      <c r="B67" s="72" t="s">
        <v>397</v>
      </c>
      <c r="C67" s="10" t="s">
        <v>264</v>
      </c>
      <c r="D67" s="10" t="s">
        <v>265</v>
      </c>
      <c r="E67" s="9"/>
      <c r="F67" s="11" t="s">
        <v>414</v>
      </c>
      <c r="G67" s="11" t="s">
        <v>415</v>
      </c>
      <c r="H67" s="11" t="s">
        <v>416</v>
      </c>
      <c r="I67" s="11" t="s">
        <v>417</v>
      </c>
      <c r="J67" s="11" t="s">
        <v>418</v>
      </c>
      <c r="K67" s="10" t="s">
        <v>403</v>
      </c>
      <c r="L67" s="10" t="s">
        <v>746</v>
      </c>
      <c r="M67" s="10" t="s">
        <v>420</v>
      </c>
      <c r="N67" s="10" t="s">
        <v>54</v>
      </c>
      <c r="O67" s="40" t="s">
        <v>55</v>
      </c>
      <c r="P67" s="10" t="s">
        <v>740</v>
      </c>
      <c r="Q67" s="40">
        <v>2019</v>
      </c>
      <c r="R67" s="40" t="s">
        <v>751</v>
      </c>
      <c r="S67" s="9" t="s">
        <v>752</v>
      </c>
      <c r="T67" s="11" t="s">
        <v>753</v>
      </c>
      <c r="U67" s="9" t="s">
        <v>744</v>
      </c>
      <c r="V67" s="40" t="s">
        <v>55</v>
      </c>
      <c r="W67" s="10" t="s">
        <v>55</v>
      </c>
      <c r="X67" s="10" t="s">
        <v>659</v>
      </c>
      <c r="Y67" s="40" t="s">
        <v>55</v>
      </c>
      <c r="Z67" s="40" t="s">
        <v>55</v>
      </c>
      <c r="AA67" s="45">
        <v>43878</v>
      </c>
      <c r="AB67" s="309">
        <v>44225</v>
      </c>
      <c r="AC67" s="293">
        <v>44743</v>
      </c>
      <c r="AD67" s="45" t="s">
        <v>61</v>
      </c>
      <c r="AE67" s="45" t="s">
        <v>61</v>
      </c>
      <c r="AF67" s="23" t="s">
        <v>55</v>
      </c>
      <c r="AG67" s="22" t="s">
        <v>91</v>
      </c>
      <c r="AH67" s="22" t="s">
        <v>94</v>
      </c>
      <c r="AI67" s="25">
        <v>1</v>
      </c>
      <c r="AJ67" s="86">
        <v>1</v>
      </c>
      <c r="AK67" s="20" t="s">
        <v>88</v>
      </c>
      <c r="AL67" s="21" t="s">
        <v>92</v>
      </c>
      <c r="AM67" s="22" t="s">
        <v>92</v>
      </c>
      <c r="AN67" s="23" t="s">
        <v>55</v>
      </c>
      <c r="AO67" s="22" t="s">
        <v>91</v>
      </c>
      <c r="AP67" s="22"/>
      <c r="AQ67" s="22" t="s">
        <v>94</v>
      </c>
      <c r="AR67" s="25">
        <v>1</v>
      </c>
      <c r="AS67" s="22" t="s">
        <v>90</v>
      </c>
      <c r="AT67" s="50"/>
      <c r="AU67" s="32" t="s">
        <v>91</v>
      </c>
      <c r="AV67" s="33" t="s">
        <v>91</v>
      </c>
      <c r="AW67" s="34" t="s">
        <v>55</v>
      </c>
      <c r="AX67" s="33" t="s">
        <v>55</v>
      </c>
      <c r="AY67" s="35">
        <v>1</v>
      </c>
      <c r="AZ67" s="20" t="s">
        <v>88</v>
      </c>
      <c r="BA67" s="21" t="s">
        <v>92</v>
      </c>
      <c r="BB67" s="350" t="s">
        <v>92</v>
      </c>
      <c r="BC67" s="366" t="s">
        <v>55</v>
      </c>
      <c r="BD67" s="36" t="s">
        <v>91</v>
      </c>
      <c r="BE67" s="36" t="s">
        <v>93</v>
      </c>
      <c r="BF67" s="36" t="s">
        <v>94</v>
      </c>
      <c r="BG67" s="37">
        <v>1</v>
      </c>
      <c r="BH67" s="365" t="s">
        <v>90</v>
      </c>
      <c r="BI67" s="353"/>
    </row>
    <row r="68" spans="1:61" ht="182.25" hidden="1" customHeight="1" x14ac:dyDescent="0.25">
      <c r="A68" s="303" t="s">
        <v>754</v>
      </c>
      <c r="B68" s="72" t="s">
        <v>397</v>
      </c>
      <c r="C68" s="10" t="s">
        <v>264</v>
      </c>
      <c r="D68" s="10" t="s">
        <v>265</v>
      </c>
      <c r="E68" s="9"/>
      <c r="F68" s="11" t="s">
        <v>414</v>
      </c>
      <c r="G68" s="11" t="s">
        <v>415</v>
      </c>
      <c r="H68" s="11" t="s">
        <v>416</v>
      </c>
      <c r="I68" s="11" t="s">
        <v>417</v>
      </c>
      <c r="J68" s="11" t="s">
        <v>418</v>
      </c>
      <c r="K68" s="10" t="s">
        <v>403</v>
      </c>
      <c r="L68" s="10" t="s">
        <v>746</v>
      </c>
      <c r="M68" s="10" t="s">
        <v>420</v>
      </c>
      <c r="N68" s="10" t="s">
        <v>54</v>
      </c>
      <c r="O68" s="40" t="s">
        <v>55</v>
      </c>
      <c r="P68" s="10" t="s">
        <v>740</v>
      </c>
      <c r="Q68" s="40">
        <v>2019</v>
      </c>
      <c r="R68" s="40" t="s">
        <v>755</v>
      </c>
      <c r="S68" s="9" t="s">
        <v>756</v>
      </c>
      <c r="T68" s="11" t="s">
        <v>753</v>
      </c>
      <c r="U68" s="9" t="s">
        <v>744</v>
      </c>
      <c r="V68" s="40" t="s">
        <v>55</v>
      </c>
      <c r="W68" s="10" t="s">
        <v>55</v>
      </c>
      <c r="X68" s="10" t="s">
        <v>659</v>
      </c>
      <c r="Y68" s="40" t="s">
        <v>55</v>
      </c>
      <c r="Z68" s="40" t="s">
        <v>55</v>
      </c>
      <c r="AA68" s="45">
        <v>43878</v>
      </c>
      <c r="AB68" s="309">
        <v>44225</v>
      </c>
      <c r="AC68" s="293">
        <v>44743</v>
      </c>
      <c r="AD68" s="45" t="s">
        <v>61</v>
      </c>
      <c r="AE68" s="45" t="s">
        <v>61</v>
      </c>
      <c r="AF68" s="23" t="s">
        <v>55</v>
      </c>
      <c r="AG68" s="22" t="s">
        <v>91</v>
      </c>
      <c r="AH68" s="22" t="s">
        <v>94</v>
      </c>
      <c r="AI68" s="25">
        <v>1</v>
      </c>
      <c r="AJ68" s="86">
        <v>1</v>
      </c>
      <c r="AK68" s="20" t="s">
        <v>88</v>
      </c>
      <c r="AL68" s="21" t="s">
        <v>92</v>
      </c>
      <c r="AM68" s="22" t="s">
        <v>92</v>
      </c>
      <c r="AN68" s="23" t="s">
        <v>55</v>
      </c>
      <c r="AO68" s="22" t="s">
        <v>91</v>
      </c>
      <c r="AP68" s="22"/>
      <c r="AQ68" s="22" t="s">
        <v>94</v>
      </c>
      <c r="AR68" s="25">
        <v>1</v>
      </c>
      <c r="AS68" s="22" t="s">
        <v>90</v>
      </c>
      <c r="AT68" s="50"/>
      <c r="AU68" s="32" t="s">
        <v>91</v>
      </c>
      <c r="AV68" s="33" t="s">
        <v>91</v>
      </c>
      <c r="AW68" s="34" t="s">
        <v>55</v>
      </c>
      <c r="AX68" s="33" t="s">
        <v>55</v>
      </c>
      <c r="AY68" s="35">
        <v>1</v>
      </c>
      <c r="AZ68" s="20" t="s">
        <v>88</v>
      </c>
      <c r="BA68" s="21" t="s">
        <v>92</v>
      </c>
      <c r="BB68" s="350" t="s">
        <v>92</v>
      </c>
      <c r="BC68" s="366" t="s">
        <v>55</v>
      </c>
      <c r="BD68" s="36" t="s">
        <v>91</v>
      </c>
      <c r="BE68" s="36" t="s">
        <v>93</v>
      </c>
      <c r="BF68" s="36" t="s">
        <v>94</v>
      </c>
      <c r="BG68" s="37">
        <v>1</v>
      </c>
      <c r="BH68" s="365" t="s">
        <v>90</v>
      </c>
      <c r="BI68" s="353"/>
    </row>
    <row r="69" spans="1:61" ht="182.25" hidden="1" customHeight="1" x14ac:dyDescent="0.25">
      <c r="A69" s="303" t="s">
        <v>757</v>
      </c>
      <c r="B69" s="72" t="s">
        <v>397</v>
      </c>
      <c r="C69" s="10" t="s">
        <v>264</v>
      </c>
      <c r="D69" s="10" t="s">
        <v>265</v>
      </c>
      <c r="E69" s="9"/>
      <c r="F69" s="11" t="s">
        <v>414</v>
      </c>
      <c r="G69" s="11" t="s">
        <v>415</v>
      </c>
      <c r="H69" s="11" t="s">
        <v>416</v>
      </c>
      <c r="I69" s="11" t="s">
        <v>417</v>
      </c>
      <c r="J69" s="11" t="s">
        <v>418</v>
      </c>
      <c r="K69" s="10" t="s">
        <v>403</v>
      </c>
      <c r="L69" s="10" t="s">
        <v>746</v>
      </c>
      <c r="M69" s="10" t="s">
        <v>420</v>
      </c>
      <c r="N69" s="10" t="s">
        <v>54</v>
      </c>
      <c r="O69" s="40" t="s">
        <v>55</v>
      </c>
      <c r="P69" s="10" t="s">
        <v>740</v>
      </c>
      <c r="Q69" s="40">
        <v>2019</v>
      </c>
      <c r="R69" s="40" t="s">
        <v>758</v>
      </c>
      <c r="S69" s="9" t="s">
        <v>759</v>
      </c>
      <c r="T69" s="11" t="s">
        <v>760</v>
      </c>
      <c r="U69" s="9" t="s">
        <v>744</v>
      </c>
      <c r="V69" s="40" t="s">
        <v>55</v>
      </c>
      <c r="W69" s="10" t="s">
        <v>55</v>
      </c>
      <c r="X69" s="10" t="s">
        <v>659</v>
      </c>
      <c r="Y69" s="40" t="s">
        <v>55</v>
      </c>
      <c r="Z69" s="40" t="s">
        <v>55</v>
      </c>
      <c r="AA69" s="45">
        <v>43878</v>
      </c>
      <c r="AB69" s="309">
        <v>44225</v>
      </c>
      <c r="AC69" s="293">
        <v>44743</v>
      </c>
      <c r="AD69" s="45" t="s">
        <v>61</v>
      </c>
      <c r="AE69" s="45" t="s">
        <v>61</v>
      </c>
      <c r="AF69" s="23" t="s">
        <v>55</v>
      </c>
      <c r="AG69" s="22" t="s">
        <v>91</v>
      </c>
      <c r="AH69" s="22" t="s">
        <v>94</v>
      </c>
      <c r="AI69" s="25">
        <v>1</v>
      </c>
      <c r="AJ69" s="86">
        <v>1</v>
      </c>
      <c r="AK69" s="20" t="s">
        <v>88</v>
      </c>
      <c r="AL69" s="21" t="s">
        <v>92</v>
      </c>
      <c r="AM69" s="22" t="s">
        <v>92</v>
      </c>
      <c r="AN69" s="23" t="s">
        <v>55</v>
      </c>
      <c r="AO69" s="22" t="s">
        <v>91</v>
      </c>
      <c r="AP69" s="22"/>
      <c r="AQ69" s="22" t="s">
        <v>94</v>
      </c>
      <c r="AR69" s="25">
        <v>1</v>
      </c>
      <c r="AS69" s="22" t="s">
        <v>90</v>
      </c>
      <c r="AT69" s="50"/>
      <c r="AU69" s="32" t="s">
        <v>91</v>
      </c>
      <c r="AV69" s="33" t="s">
        <v>91</v>
      </c>
      <c r="AW69" s="34" t="s">
        <v>55</v>
      </c>
      <c r="AX69" s="33" t="s">
        <v>55</v>
      </c>
      <c r="AY69" s="35">
        <v>1</v>
      </c>
      <c r="AZ69" s="20" t="s">
        <v>88</v>
      </c>
      <c r="BA69" s="21" t="s">
        <v>92</v>
      </c>
      <c r="BB69" s="350" t="s">
        <v>92</v>
      </c>
      <c r="BC69" s="366" t="s">
        <v>55</v>
      </c>
      <c r="BD69" s="36" t="s">
        <v>91</v>
      </c>
      <c r="BE69" s="36" t="s">
        <v>93</v>
      </c>
      <c r="BF69" s="36" t="s">
        <v>94</v>
      </c>
      <c r="BG69" s="37">
        <v>1</v>
      </c>
      <c r="BH69" s="365" t="s">
        <v>90</v>
      </c>
      <c r="BI69" s="353"/>
    </row>
    <row r="70" spans="1:61" ht="182.25" hidden="1" customHeight="1" x14ac:dyDescent="0.25">
      <c r="A70" s="303" t="s">
        <v>761</v>
      </c>
      <c r="B70" s="72" t="s">
        <v>397</v>
      </c>
      <c r="C70" s="10" t="s">
        <v>264</v>
      </c>
      <c r="D70" s="10" t="s">
        <v>265</v>
      </c>
      <c r="E70" s="9"/>
      <c r="F70" s="10" t="s">
        <v>398</v>
      </c>
      <c r="G70" s="10" t="s">
        <v>399</v>
      </c>
      <c r="H70" s="10" t="s">
        <v>400</v>
      </c>
      <c r="I70" s="10" t="s">
        <v>401</v>
      </c>
      <c r="J70" s="10" t="s">
        <v>402</v>
      </c>
      <c r="K70" s="10" t="s">
        <v>195</v>
      </c>
      <c r="L70" s="10" t="s">
        <v>715</v>
      </c>
      <c r="M70" s="10" t="s">
        <v>420</v>
      </c>
      <c r="N70" s="10" t="s">
        <v>54</v>
      </c>
      <c r="O70" s="40" t="s">
        <v>55</v>
      </c>
      <c r="P70" s="10" t="s">
        <v>740</v>
      </c>
      <c r="Q70" s="40">
        <v>2019</v>
      </c>
      <c r="R70" s="40" t="s">
        <v>762</v>
      </c>
      <c r="S70" s="9" t="s">
        <v>763</v>
      </c>
      <c r="T70" s="11" t="s">
        <v>764</v>
      </c>
      <c r="U70" s="9" t="s">
        <v>744</v>
      </c>
      <c r="V70" s="40" t="s">
        <v>55</v>
      </c>
      <c r="W70" s="10" t="s">
        <v>55</v>
      </c>
      <c r="X70" s="10" t="s">
        <v>659</v>
      </c>
      <c r="Y70" s="40" t="s">
        <v>55</v>
      </c>
      <c r="Z70" s="40" t="s">
        <v>55</v>
      </c>
      <c r="AA70" s="45">
        <v>43878</v>
      </c>
      <c r="AB70" s="309">
        <v>44225</v>
      </c>
      <c r="AC70" s="293">
        <v>44743</v>
      </c>
      <c r="AD70" s="45" t="s">
        <v>61</v>
      </c>
      <c r="AE70" s="45" t="s">
        <v>61</v>
      </c>
      <c r="AF70" s="23" t="s">
        <v>55</v>
      </c>
      <c r="AG70" s="22" t="s">
        <v>91</v>
      </c>
      <c r="AH70" s="22" t="s">
        <v>94</v>
      </c>
      <c r="AI70" s="25">
        <v>1</v>
      </c>
      <c r="AJ70" s="86">
        <v>1</v>
      </c>
      <c r="AK70" s="20" t="s">
        <v>88</v>
      </c>
      <c r="AL70" s="21" t="s">
        <v>92</v>
      </c>
      <c r="AM70" s="22" t="s">
        <v>92</v>
      </c>
      <c r="AN70" s="23" t="s">
        <v>55</v>
      </c>
      <c r="AO70" s="22" t="s">
        <v>91</v>
      </c>
      <c r="AP70" s="22"/>
      <c r="AQ70" s="22" t="s">
        <v>94</v>
      </c>
      <c r="AR70" s="25">
        <v>1</v>
      </c>
      <c r="AS70" s="22" t="s">
        <v>90</v>
      </c>
      <c r="AT70" s="50"/>
      <c r="AU70" s="32" t="s">
        <v>91</v>
      </c>
      <c r="AV70" s="33" t="s">
        <v>91</v>
      </c>
      <c r="AW70" s="34" t="s">
        <v>55</v>
      </c>
      <c r="AX70" s="33" t="s">
        <v>55</v>
      </c>
      <c r="AY70" s="35">
        <v>1</v>
      </c>
      <c r="AZ70" s="20" t="s">
        <v>88</v>
      </c>
      <c r="BA70" s="21" t="s">
        <v>92</v>
      </c>
      <c r="BB70" s="350" t="s">
        <v>92</v>
      </c>
      <c r="BC70" s="366" t="s">
        <v>55</v>
      </c>
      <c r="BD70" s="36" t="s">
        <v>91</v>
      </c>
      <c r="BE70" s="36" t="s">
        <v>93</v>
      </c>
      <c r="BF70" s="36" t="s">
        <v>94</v>
      </c>
      <c r="BG70" s="37">
        <v>1</v>
      </c>
      <c r="BH70" s="365" t="s">
        <v>90</v>
      </c>
      <c r="BI70" s="353"/>
    </row>
    <row r="71" spans="1:61" ht="182.25" hidden="1" customHeight="1" x14ac:dyDescent="0.25">
      <c r="A71" s="303" t="s">
        <v>765</v>
      </c>
      <c r="B71" s="72" t="s">
        <v>397</v>
      </c>
      <c r="C71" s="10" t="s">
        <v>264</v>
      </c>
      <c r="D71" s="10" t="s">
        <v>265</v>
      </c>
      <c r="E71" s="9"/>
      <c r="F71" s="11" t="s">
        <v>414</v>
      </c>
      <c r="G71" s="11" t="s">
        <v>415</v>
      </c>
      <c r="H71" s="11" t="s">
        <v>416</v>
      </c>
      <c r="I71" s="11" t="s">
        <v>417</v>
      </c>
      <c r="J71" s="11" t="s">
        <v>418</v>
      </c>
      <c r="K71" s="10" t="s">
        <v>403</v>
      </c>
      <c r="L71" s="10" t="s">
        <v>746</v>
      </c>
      <c r="M71" s="10" t="s">
        <v>420</v>
      </c>
      <c r="N71" s="10" t="s">
        <v>54</v>
      </c>
      <c r="O71" s="40" t="s">
        <v>55</v>
      </c>
      <c r="P71" s="10" t="s">
        <v>740</v>
      </c>
      <c r="Q71" s="40">
        <v>2019</v>
      </c>
      <c r="R71" s="40" t="s">
        <v>766</v>
      </c>
      <c r="S71" s="9" t="s">
        <v>767</v>
      </c>
      <c r="T71" s="11" t="s">
        <v>764</v>
      </c>
      <c r="U71" s="9" t="s">
        <v>744</v>
      </c>
      <c r="V71" s="40" t="s">
        <v>55</v>
      </c>
      <c r="W71" s="10" t="s">
        <v>55</v>
      </c>
      <c r="X71" s="10" t="s">
        <v>659</v>
      </c>
      <c r="Y71" s="40" t="s">
        <v>55</v>
      </c>
      <c r="Z71" s="40" t="s">
        <v>55</v>
      </c>
      <c r="AA71" s="45">
        <v>43878</v>
      </c>
      <c r="AB71" s="309">
        <v>44225</v>
      </c>
      <c r="AC71" s="293">
        <v>44743</v>
      </c>
      <c r="AD71" s="45" t="s">
        <v>61</v>
      </c>
      <c r="AE71" s="45" t="s">
        <v>61</v>
      </c>
      <c r="AF71" s="23" t="s">
        <v>55</v>
      </c>
      <c r="AG71" s="22" t="s">
        <v>91</v>
      </c>
      <c r="AH71" s="22" t="s">
        <v>94</v>
      </c>
      <c r="AI71" s="25">
        <v>1</v>
      </c>
      <c r="AJ71" s="86">
        <v>1</v>
      </c>
      <c r="AK71" s="20" t="s">
        <v>88</v>
      </c>
      <c r="AL71" s="21" t="s">
        <v>92</v>
      </c>
      <c r="AM71" s="22" t="s">
        <v>92</v>
      </c>
      <c r="AN71" s="23" t="s">
        <v>55</v>
      </c>
      <c r="AO71" s="22" t="s">
        <v>91</v>
      </c>
      <c r="AP71" s="22"/>
      <c r="AQ71" s="22" t="s">
        <v>94</v>
      </c>
      <c r="AR71" s="25">
        <v>1</v>
      </c>
      <c r="AS71" s="22" t="s">
        <v>90</v>
      </c>
      <c r="AT71" s="50"/>
      <c r="AU71" s="32" t="s">
        <v>91</v>
      </c>
      <c r="AV71" s="33" t="s">
        <v>91</v>
      </c>
      <c r="AW71" s="34" t="s">
        <v>55</v>
      </c>
      <c r="AX71" s="33" t="s">
        <v>55</v>
      </c>
      <c r="AY71" s="35">
        <v>1</v>
      </c>
      <c r="AZ71" s="20" t="s">
        <v>88</v>
      </c>
      <c r="BA71" s="21" t="s">
        <v>92</v>
      </c>
      <c r="BB71" s="350" t="s">
        <v>92</v>
      </c>
      <c r="BC71" s="366" t="s">
        <v>55</v>
      </c>
      <c r="BD71" s="36" t="s">
        <v>91</v>
      </c>
      <c r="BE71" s="36" t="s">
        <v>93</v>
      </c>
      <c r="BF71" s="36" t="s">
        <v>94</v>
      </c>
      <c r="BG71" s="37">
        <v>1</v>
      </c>
      <c r="BH71" s="365" t="s">
        <v>90</v>
      </c>
      <c r="BI71" s="353"/>
    </row>
    <row r="72" spans="1:61" ht="182.25" customHeight="1" x14ac:dyDescent="0.25">
      <c r="A72" s="303" t="s">
        <v>768</v>
      </c>
      <c r="B72" s="72" t="s">
        <v>397</v>
      </c>
      <c r="C72" s="10" t="s">
        <v>264</v>
      </c>
      <c r="D72" s="10" t="s">
        <v>265</v>
      </c>
      <c r="E72" s="9"/>
      <c r="F72" s="11" t="s">
        <v>769</v>
      </c>
      <c r="G72" s="12" t="s">
        <v>47</v>
      </c>
      <c r="H72" s="11" t="s">
        <v>48</v>
      </c>
      <c r="I72" s="43" t="s">
        <v>485</v>
      </c>
      <c r="J72" s="89" t="s">
        <v>486</v>
      </c>
      <c r="K72" s="10" t="s">
        <v>770</v>
      </c>
      <c r="L72" s="10" t="s">
        <v>771</v>
      </c>
      <c r="M72" s="10" t="s">
        <v>405</v>
      </c>
      <c r="N72" s="10" t="s">
        <v>54</v>
      </c>
      <c r="O72" s="40" t="s">
        <v>55</v>
      </c>
      <c r="P72" s="10" t="s">
        <v>553</v>
      </c>
      <c r="Q72" s="40">
        <v>2019</v>
      </c>
      <c r="R72" s="40" t="s">
        <v>772</v>
      </c>
      <c r="S72" s="9" t="s">
        <v>773</v>
      </c>
      <c r="T72" s="11" t="s">
        <v>774</v>
      </c>
      <c r="U72" s="11" t="s">
        <v>775</v>
      </c>
      <c r="V72" s="40" t="s">
        <v>55</v>
      </c>
      <c r="W72" s="10" t="s">
        <v>55</v>
      </c>
      <c r="X72" s="10" t="s">
        <v>659</v>
      </c>
      <c r="Y72" s="40" t="s">
        <v>55</v>
      </c>
      <c r="Z72" s="40" t="s">
        <v>55</v>
      </c>
      <c r="AA72" s="45">
        <v>43872</v>
      </c>
      <c r="AB72" s="309">
        <v>44238</v>
      </c>
      <c r="AC72" s="293"/>
      <c r="AD72" s="45" t="s">
        <v>61</v>
      </c>
      <c r="AE72" s="45" t="s">
        <v>61</v>
      </c>
      <c r="AF72" s="30">
        <v>44963</v>
      </c>
      <c r="AG72" s="55" t="s">
        <v>776</v>
      </c>
      <c r="AH72" s="31"/>
      <c r="AI72" s="31"/>
      <c r="AJ72" s="60">
        <v>0</v>
      </c>
      <c r="AK72" s="20" t="s">
        <v>66</v>
      </c>
      <c r="AL72" s="21">
        <v>-473</v>
      </c>
      <c r="AM72" s="22" t="s">
        <v>67</v>
      </c>
      <c r="AN72" s="23">
        <v>44976</v>
      </c>
      <c r="AO72" s="22" t="s">
        <v>777</v>
      </c>
      <c r="AP72" s="22"/>
      <c r="AQ72" s="22" t="s">
        <v>193</v>
      </c>
      <c r="AR72" s="25">
        <v>0</v>
      </c>
      <c r="AS72" s="22" t="s">
        <v>67</v>
      </c>
      <c r="AT72" s="50"/>
      <c r="AU72" s="15">
        <v>45046</v>
      </c>
      <c r="AV72" s="27" t="s">
        <v>778</v>
      </c>
      <c r="AW72" s="27">
        <v>0</v>
      </c>
      <c r="AX72" s="27">
        <v>0</v>
      </c>
      <c r="AY72" s="28">
        <v>0</v>
      </c>
      <c r="AZ72" s="20" t="s">
        <v>66</v>
      </c>
      <c r="BA72" s="21">
        <v>-473</v>
      </c>
      <c r="BB72" s="350" t="s">
        <v>67</v>
      </c>
      <c r="BC72" s="364">
        <v>44976</v>
      </c>
      <c r="BD72" s="22" t="s">
        <v>779</v>
      </c>
      <c r="BE72" s="22" t="s">
        <v>780</v>
      </c>
      <c r="BF72" s="22" t="s">
        <v>334</v>
      </c>
      <c r="BG72" s="25">
        <v>0</v>
      </c>
      <c r="BH72" s="365" t="s">
        <v>67</v>
      </c>
      <c r="BI72" s="352">
        <v>0</v>
      </c>
    </row>
    <row r="73" spans="1:61" ht="182.25" hidden="1" customHeight="1" x14ac:dyDescent="0.25">
      <c r="A73" s="303" t="s">
        <v>781</v>
      </c>
      <c r="B73" s="72" t="s">
        <v>263</v>
      </c>
      <c r="C73" s="11" t="s">
        <v>264</v>
      </c>
      <c r="D73" s="10" t="s">
        <v>265</v>
      </c>
      <c r="E73" s="9"/>
      <c r="F73" s="10" t="s">
        <v>398</v>
      </c>
      <c r="G73" s="10" t="s">
        <v>399</v>
      </c>
      <c r="H73" s="10" t="s">
        <v>400</v>
      </c>
      <c r="I73" s="10" t="s">
        <v>401</v>
      </c>
      <c r="J73" s="10" t="s">
        <v>402</v>
      </c>
      <c r="K73" s="10" t="s">
        <v>782</v>
      </c>
      <c r="L73" s="10" t="s">
        <v>783</v>
      </c>
      <c r="M73" s="10" t="s">
        <v>784</v>
      </c>
      <c r="N73" s="10" t="s">
        <v>54</v>
      </c>
      <c r="O73" s="72" t="s">
        <v>55</v>
      </c>
      <c r="P73" s="10" t="s">
        <v>785</v>
      </c>
      <c r="Q73" s="10">
        <v>2020</v>
      </c>
      <c r="R73" s="40" t="s">
        <v>786</v>
      </c>
      <c r="S73" s="104" t="s">
        <v>787</v>
      </c>
      <c r="T73" s="9" t="s">
        <v>788</v>
      </c>
      <c r="U73" s="9" t="s">
        <v>789</v>
      </c>
      <c r="V73" s="40">
        <v>1</v>
      </c>
      <c r="W73" s="9" t="s">
        <v>790</v>
      </c>
      <c r="X73" s="9" t="s">
        <v>790</v>
      </c>
      <c r="Y73" s="105">
        <v>1</v>
      </c>
      <c r="Z73" s="10" t="s">
        <v>790</v>
      </c>
      <c r="AA73" s="93">
        <v>44876</v>
      </c>
      <c r="AB73" s="310">
        <v>44910</v>
      </c>
      <c r="AC73" s="289">
        <v>44985</v>
      </c>
      <c r="AD73" s="45" t="s">
        <v>61</v>
      </c>
      <c r="AE73" s="45" t="s">
        <v>61</v>
      </c>
      <c r="AF73" s="30">
        <v>44963</v>
      </c>
      <c r="AG73" s="100" t="s">
        <v>791</v>
      </c>
      <c r="AH73" s="100" t="s">
        <v>792</v>
      </c>
      <c r="AI73" s="101" t="s">
        <v>793</v>
      </c>
      <c r="AJ73" s="60">
        <v>1</v>
      </c>
      <c r="AK73" s="20" t="s">
        <v>88</v>
      </c>
      <c r="AL73" s="21">
        <v>199</v>
      </c>
      <c r="AM73" s="22" t="s">
        <v>168</v>
      </c>
      <c r="AN73" s="30">
        <v>44974</v>
      </c>
      <c r="AO73" s="21" t="s">
        <v>794</v>
      </c>
      <c r="AP73" s="21"/>
      <c r="AQ73" s="106" t="s">
        <v>626</v>
      </c>
      <c r="AR73" s="114">
        <v>1</v>
      </c>
      <c r="AS73" s="22" t="s">
        <v>90</v>
      </c>
      <c r="AT73" s="50"/>
      <c r="AU73" s="32" t="s">
        <v>91</v>
      </c>
      <c r="AV73" s="33" t="s">
        <v>91</v>
      </c>
      <c r="AW73" s="34" t="s">
        <v>55</v>
      </c>
      <c r="AX73" s="33" t="s">
        <v>55</v>
      </c>
      <c r="AY73" s="35">
        <v>1</v>
      </c>
      <c r="AZ73" s="20" t="s">
        <v>88</v>
      </c>
      <c r="BA73" s="21" t="s">
        <v>92</v>
      </c>
      <c r="BB73" s="350" t="s">
        <v>92</v>
      </c>
      <c r="BC73" s="366" t="s">
        <v>55</v>
      </c>
      <c r="BD73" s="36" t="s">
        <v>91</v>
      </c>
      <c r="BE73" s="36" t="s">
        <v>93</v>
      </c>
      <c r="BF73" s="36" t="s">
        <v>94</v>
      </c>
      <c r="BG73" s="37">
        <v>1</v>
      </c>
      <c r="BH73" s="365" t="s">
        <v>90</v>
      </c>
      <c r="BI73" s="353"/>
    </row>
    <row r="74" spans="1:61" ht="182.25" hidden="1" customHeight="1" x14ac:dyDescent="0.25">
      <c r="A74" s="303" t="s">
        <v>795</v>
      </c>
      <c r="B74" s="72" t="s">
        <v>263</v>
      </c>
      <c r="C74" s="11" t="s">
        <v>264</v>
      </c>
      <c r="D74" s="10" t="s">
        <v>265</v>
      </c>
      <c r="E74" s="9"/>
      <c r="F74" s="10" t="s">
        <v>398</v>
      </c>
      <c r="G74" s="10" t="s">
        <v>399</v>
      </c>
      <c r="H74" s="10" t="s">
        <v>400</v>
      </c>
      <c r="I74" s="10" t="s">
        <v>401</v>
      </c>
      <c r="J74" s="10" t="s">
        <v>402</v>
      </c>
      <c r="K74" s="10" t="s">
        <v>403</v>
      </c>
      <c r="L74" s="10" t="s">
        <v>796</v>
      </c>
      <c r="M74" s="10" t="s">
        <v>784</v>
      </c>
      <c r="N74" s="10" t="s">
        <v>54</v>
      </c>
      <c r="O74" s="72" t="s">
        <v>55</v>
      </c>
      <c r="P74" s="10" t="s">
        <v>785</v>
      </c>
      <c r="Q74" s="10">
        <v>2020</v>
      </c>
      <c r="R74" s="40" t="s">
        <v>797</v>
      </c>
      <c r="S74" s="104" t="s">
        <v>798</v>
      </c>
      <c r="T74" s="9" t="s">
        <v>799</v>
      </c>
      <c r="U74" s="9" t="s">
        <v>789</v>
      </c>
      <c r="V74" s="40">
        <v>1</v>
      </c>
      <c r="W74" s="9" t="s">
        <v>790</v>
      </c>
      <c r="X74" s="9" t="s">
        <v>790</v>
      </c>
      <c r="Y74" s="105">
        <v>1</v>
      </c>
      <c r="Z74" s="10" t="s">
        <v>790</v>
      </c>
      <c r="AA74" s="93">
        <v>44876</v>
      </c>
      <c r="AB74" s="310">
        <v>44910</v>
      </c>
      <c r="AC74" s="289">
        <v>44985</v>
      </c>
      <c r="AD74" s="45" t="s">
        <v>61</v>
      </c>
      <c r="AE74" s="45" t="s">
        <v>61</v>
      </c>
      <c r="AF74" s="30">
        <v>44963</v>
      </c>
      <c r="AG74" s="100" t="s">
        <v>800</v>
      </c>
      <c r="AH74" s="100" t="s">
        <v>792</v>
      </c>
      <c r="AI74" s="101" t="s">
        <v>793</v>
      </c>
      <c r="AJ74" s="60">
        <v>1</v>
      </c>
      <c r="AK74" s="20" t="s">
        <v>88</v>
      </c>
      <c r="AL74" s="21">
        <v>199</v>
      </c>
      <c r="AM74" s="22" t="s">
        <v>168</v>
      </c>
      <c r="AN74" s="30">
        <v>44974</v>
      </c>
      <c r="AO74" s="21" t="s">
        <v>794</v>
      </c>
      <c r="AP74" s="21"/>
      <c r="AQ74" s="106" t="s">
        <v>626</v>
      </c>
      <c r="AR74" s="114">
        <v>1</v>
      </c>
      <c r="AS74" s="22" t="s">
        <v>90</v>
      </c>
      <c r="AT74" s="50"/>
      <c r="AU74" s="32" t="s">
        <v>91</v>
      </c>
      <c r="AV74" s="33" t="s">
        <v>91</v>
      </c>
      <c r="AW74" s="34" t="s">
        <v>55</v>
      </c>
      <c r="AX74" s="33" t="s">
        <v>55</v>
      </c>
      <c r="AY74" s="35">
        <v>1</v>
      </c>
      <c r="AZ74" s="20" t="s">
        <v>88</v>
      </c>
      <c r="BA74" s="21" t="s">
        <v>92</v>
      </c>
      <c r="BB74" s="350" t="s">
        <v>92</v>
      </c>
      <c r="BC74" s="366" t="s">
        <v>55</v>
      </c>
      <c r="BD74" s="36" t="s">
        <v>91</v>
      </c>
      <c r="BE74" s="36" t="s">
        <v>93</v>
      </c>
      <c r="BF74" s="36" t="s">
        <v>94</v>
      </c>
      <c r="BG74" s="37">
        <v>1</v>
      </c>
      <c r="BH74" s="365" t="s">
        <v>90</v>
      </c>
      <c r="BI74" s="353"/>
    </row>
    <row r="75" spans="1:61" ht="182.25" customHeight="1" x14ac:dyDescent="0.25">
      <c r="A75" s="303" t="s">
        <v>801</v>
      </c>
      <c r="B75" s="72" t="s">
        <v>263</v>
      </c>
      <c r="C75" s="11" t="s">
        <v>264</v>
      </c>
      <c r="D75" s="10" t="s">
        <v>265</v>
      </c>
      <c r="E75" s="9"/>
      <c r="F75" s="10" t="s">
        <v>398</v>
      </c>
      <c r="G75" s="10" t="s">
        <v>399</v>
      </c>
      <c r="H75" s="10" t="s">
        <v>400</v>
      </c>
      <c r="I75" s="10" t="s">
        <v>401</v>
      </c>
      <c r="J75" s="10" t="s">
        <v>402</v>
      </c>
      <c r="K75" s="10" t="s">
        <v>212</v>
      </c>
      <c r="L75" s="10" t="s">
        <v>802</v>
      </c>
      <c r="M75" s="10" t="s">
        <v>784</v>
      </c>
      <c r="N75" s="10" t="s">
        <v>54</v>
      </c>
      <c r="O75" s="72" t="s">
        <v>55</v>
      </c>
      <c r="P75" s="10" t="s">
        <v>785</v>
      </c>
      <c r="Q75" s="10">
        <v>2020</v>
      </c>
      <c r="R75" s="40" t="s">
        <v>803</v>
      </c>
      <c r="S75" s="115" t="s">
        <v>804</v>
      </c>
      <c r="T75" s="9" t="s">
        <v>805</v>
      </c>
      <c r="U75" s="9" t="s">
        <v>806</v>
      </c>
      <c r="V75" s="40">
        <v>1</v>
      </c>
      <c r="W75" s="9" t="s">
        <v>807</v>
      </c>
      <c r="X75" s="9" t="s">
        <v>808</v>
      </c>
      <c r="Y75" s="105">
        <v>1</v>
      </c>
      <c r="Z75" s="10" t="s">
        <v>809</v>
      </c>
      <c r="AA75" s="93">
        <v>44876</v>
      </c>
      <c r="AB75" s="311">
        <v>44968</v>
      </c>
      <c r="AC75" s="293"/>
      <c r="AD75" s="45" t="s">
        <v>61</v>
      </c>
      <c r="AE75" s="45" t="s">
        <v>61</v>
      </c>
      <c r="AF75" s="30">
        <v>44963</v>
      </c>
      <c r="AG75" s="100" t="s">
        <v>810</v>
      </c>
      <c r="AH75" s="100" t="s">
        <v>811</v>
      </c>
      <c r="AI75" s="101" t="s">
        <v>812</v>
      </c>
      <c r="AJ75" s="60">
        <v>0.9</v>
      </c>
      <c r="AK75" s="20" t="s">
        <v>672</v>
      </c>
      <c r="AL75" s="21">
        <v>257</v>
      </c>
      <c r="AM75" s="22" t="s">
        <v>168</v>
      </c>
      <c r="AN75" s="30">
        <v>44974</v>
      </c>
      <c r="AO75" s="21" t="s">
        <v>813</v>
      </c>
      <c r="AP75" s="21"/>
      <c r="AQ75" s="106" t="s">
        <v>626</v>
      </c>
      <c r="AR75" s="49">
        <v>0.85</v>
      </c>
      <c r="AS75" s="97" t="s">
        <v>545</v>
      </c>
      <c r="AT75" s="50"/>
      <c r="AU75" s="15">
        <v>45040</v>
      </c>
      <c r="AV75" s="27" t="s">
        <v>814</v>
      </c>
      <c r="AW75" s="27" t="s">
        <v>815</v>
      </c>
      <c r="AX75" s="27" t="s">
        <v>55</v>
      </c>
      <c r="AY75" s="28">
        <v>1</v>
      </c>
      <c r="AZ75" s="20" t="s">
        <v>88</v>
      </c>
      <c r="BA75" s="21">
        <v>257</v>
      </c>
      <c r="BB75" s="350" t="s">
        <v>168</v>
      </c>
      <c r="BC75" s="369">
        <v>44974</v>
      </c>
      <c r="BD75" s="22" t="s">
        <v>816</v>
      </c>
      <c r="BE75" s="22" t="s">
        <v>549</v>
      </c>
      <c r="BF75" s="22" t="s">
        <v>566</v>
      </c>
      <c r="BG75" s="25">
        <v>1</v>
      </c>
      <c r="BH75" s="365" t="s">
        <v>90</v>
      </c>
      <c r="BI75" s="352">
        <v>0</v>
      </c>
    </row>
    <row r="76" spans="1:61" ht="182.25" hidden="1" customHeight="1" x14ac:dyDescent="0.25">
      <c r="A76" s="303" t="s">
        <v>817</v>
      </c>
      <c r="B76" s="72" t="s">
        <v>263</v>
      </c>
      <c r="C76" s="11" t="s">
        <v>264</v>
      </c>
      <c r="D76" s="10" t="s">
        <v>265</v>
      </c>
      <c r="E76" s="10" t="s">
        <v>818</v>
      </c>
      <c r="F76" s="10" t="s">
        <v>398</v>
      </c>
      <c r="G76" s="10" t="s">
        <v>399</v>
      </c>
      <c r="H76" s="10" t="s">
        <v>400</v>
      </c>
      <c r="I76" s="10" t="s">
        <v>401</v>
      </c>
      <c r="J76" s="10" t="s">
        <v>402</v>
      </c>
      <c r="K76" s="10" t="s">
        <v>212</v>
      </c>
      <c r="L76" s="10" t="s">
        <v>213</v>
      </c>
      <c r="M76" s="10" t="s">
        <v>784</v>
      </c>
      <c r="N76" s="10" t="s">
        <v>54</v>
      </c>
      <c r="O76" s="40" t="s">
        <v>55</v>
      </c>
      <c r="P76" s="10" t="s">
        <v>819</v>
      </c>
      <c r="Q76" s="40">
        <v>2021</v>
      </c>
      <c r="R76" s="40" t="s">
        <v>820</v>
      </c>
      <c r="S76" s="9" t="s">
        <v>821</v>
      </c>
      <c r="T76" s="9" t="s">
        <v>822</v>
      </c>
      <c r="U76" s="9" t="s">
        <v>823</v>
      </c>
      <c r="V76" s="40">
        <v>1</v>
      </c>
      <c r="W76" s="9" t="s">
        <v>824</v>
      </c>
      <c r="X76" s="9" t="s">
        <v>825</v>
      </c>
      <c r="Y76" s="105">
        <v>100</v>
      </c>
      <c r="Z76" s="10" t="s">
        <v>826</v>
      </c>
      <c r="AA76" s="93">
        <v>44876</v>
      </c>
      <c r="AB76" s="310">
        <v>44910</v>
      </c>
      <c r="AC76" s="289">
        <v>44985</v>
      </c>
      <c r="AD76" s="45" t="s">
        <v>61</v>
      </c>
      <c r="AE76" s="45" t="s">
        <v>61</v>
      </c>
      <c r="AF76" s="30">
        <v>44963</v>
      </c>
      <c r="AG76" s="100" t="s">
        <v>827</v>
      </c>
      <c r="AH76" s="100" t="s">
        <v>828</v>
      </c>
      <c r="AI76" s="101" t="s">
        <v>829</v>
      </c>
      <c r="AJ76" s="116">
        <v>1</v>
      </c>
      <c r="AK76" s="20" t="s">
        <v>88</v>
      </c>
      <c r="AL76" s="21">
        <v>199</v>
      </c>
      <c r="AM76" s="22" t="s">
        <v>168</v>
      </c>
      <c r="AN76" s="23">
        <v>44976</v>
      </c>
      <c r="AO76" s="22" t="s">
        <v>830</v>
      </c>
      <c r="AP76" s="22"/>
      <c r="AQ76" s="22" t="s">
        <v>193</v>
      </c>
      <c r="AR76" s="25">
        <v>1</v>
      </c>
      <c r="AS76" s="22" t="s">
        <v>90</v>
      </c>
      <c r="AT76" s="50"/>
      <c r="AU76" s="32" t="s">
        <v>91</v>
      </c>
      <c r="AV76" s="33" t="s">
        <v>91</v>
      </c>
      <c r="AW76" s="34" t="s">
        <v>55</v>
      </c>
      <c r="AX76" s="33" t="s">
        <v>55</v>
      </c>
      <c r="AY76" s="35">
        <v>1</v>
      </c>
      <c r="AZ76" s="20" t="s">
        <v>88</v>
      </c>
      <c r="BA76" s="21" t="s">
        <v>92</v>
      </c>
      <c r="BB76" s="350" t="s">
        <v>92</v>
      </c>
      <c r="BC76" s="366" t="s">
        <v>55</v>
      </c>
      <c r="BD76" s="36" t="s">
        <v>91</v>
      </c>
      <c r="BE76" s="36" t="s">
        <v>93</v>
      </c>
      <c r="BF76" s="36" t="s">
        <v>94</v>
      </c>
      <c r="BG76" s="37">
        <v>1</v>
      </c>
      <c r="BH76" s="365" t="s">
        <v>90</v>
      </c>
      <c r="BI76" s="353"/>
    </row>
    <row r="77" spans="1:61" ht="182.25" customHeight="1" x14ac:dyDescent="0.25">
      <c r="A77" s="303" t="s">
        <v>831</v>
      </c>
      <c r="B77" s="72" t="s">
        <v>263</v>
      </c>
      <c r="C77" s="11" t="s">
        <v>264</v>
      </c>
      <c r="D77" s="10" t="s">
        <v>265</v>
      </c>
      <c r="E77" s="10" t="s">
        <v>818</v>
      </c>
      <c r="F77" s="10" t="s">
        <v>398</v>
      </c>
      <c r="G77" s="10" t="s">
        <v>399</v>
      </c>
      <c r="H77" s="10" t="s">
        <v>400</v>
      </c>
      <c r="I77" s="10" t="s">
        <v>401</v>
      </c>
      <c r="J77" s="10" t="s">
        <v>402</v>
      </c>
      <c r="K77" s="10" t="s">
        <v>403</v>
      </c>
      <c r="L77" s="10" t="s">
        <v>602</v>
      </c>
      <c r="M77" s="10" t="s">
        <v>784</v>
      </c>
      <c r="N77" s="10" t="s">
        <v>54</v>
      </c>
      <c r="O77" s="40" t="s">
        <v>55</v>
      </c>
      <c r="P77" s="10" t="s">
        <v>819</v>
      </c>
      <c r="Q77" s="40">
        <v>2021</v>
      </c>
      <c r="R77" s="40" t="s">
        <v>832</v>
      </c>
      <c r="S77" s="9" t="s">
        <v>833</v>
      </c>
      <c r="T77" s="104" t="s">
        <v>556</v>
      </c>
      <c r="U77" s="104" t="s">
        <v>557</v>
      </c>
      <c r="V77" s="40">
        <v>1</v>
      </c>
      <c r="W77" s="10" t="s">
        <v>558</v>
      </c>
      <c r="X77" s="10" t="s">
        <v>559</v>
      </c>
      <c r="Y77" s="98">
        <v>1</v>
      </c>
      <c r="Z77" s="10" t="s">
        <v>560</v>
      </c>
      <c r="AA77" s="99">
        <v>44876</v>
      </c>
      <c r="AB77" s="311">
        <v>45241</v>
      </c>
      <c r="AC77" s="294"/>
      <c r="AD77" s="45" t="s">
        <v>61</v>
      </c>
      <c r="AE77" s="45"/>
      <c r="AF77" s="30">
        <v>44963</v>
      </c>
      <c r="AG77" s="100" t="s">
        <v>834</v>
      </c>
      <c r="AH77" s="100" t="s">
        <v>835</v>
      </c>
      <c r="AI77" s="101" t="s">
        <v>563</v>
      </c>
      <c r="AJ77" s="58">
        <v>0</v>
      </c>
      <c r="AK77" s="20" t="s">
        <v>66</v>
      </c>
      <c r="AL77" s="21">
        <v>530</v>
      </c>
      <c r="AM77" s="22" t="s">
        <v>168</v>
      </c>
      <c r="AN77" s="23">
        <v>44976</v>
      </c>
      <c r="AO77" s="22" t="s">
        <v>836</v>
      </c>
      <c r="AP77" s="22"/>
      <c r="AQ77" s="22" t="s">
        <v>193</v>
      </c>
      <c r="AR77" s="25">
        <v>0</v>
      </c>
      <c r="AS77" s="97" t="s">
        <v>545</v>
      </c>
      <c r="AT77" s="50"/>
      <c r="AU77" s="15">
        <v>0</v>
      </c>
      <c r="AV77" s="27">
        <v>0</v>
      </c>
      <c r="AW77" s="27">
        <v>0</v>
      </c>
      <c r="AX77" s="27" t="s">
        <v>557</v>
      </c>
      <c r="AY77" s="28">
        <v>0</v>
      </c>
      <c r="AZ77" s="20" t="s">
        <v>66</v>
      </c>
      <c r="BA77" s="21">
        <v>530</v>
      </c>
      <c r="BB77" s="350" t="s">
        <v>168</v>
      </c>
      <c r="BC77" s="364">
        <v>44976</v>
      </c>
      <c r="BD77" s="22" t="s">
        <v>565</v>
      </c>
      <c r="BE77" s="22" t="s">
        <v>557</v>
      </c>
      <c r="BF77" s="22" t="s">
        <v>566</v>
      </c>
      <c r="BG77" s="25">
        <v>0</v>
      </c>
      <c r="BH77" s="365" t="s">
        <v>545</v>
      </c>
      <c r="BI77" s="352">
        <v>0</v>
      </c>
    </row>
    <row r="78" spans="1:61" ht="182.25" hidden="1" customHeight="1" x14ac:dyDescent="0.25">
      <c r="A78" s="303" t="s">
        <v>837</v>
      </c>
      <c r="B78" s="72" t="s">
        <v>263</v>
      </c>
      <c r="C78" s="11" t="s">
        <v>264</v>
      </c>
      <c r="D78" s="10" t="s">
        <v>265</v>
      </c>
      <c r="E78" s="10" t="s">
        <v>818</v>
      </c>
      <c r="F78" s="10" t="s">
        <v>398</v>
      </c>
      <c r="G78" s="10" t="s">
        <v>399</v>
      </c>
      <c r="H78" s="10" t="s">
        <v>400</v>
      </c>
      <c r="I78" s="10" t="s">
        <v>401</v>
      </c>
      <c r="J78" s="10" t="s">
        <v>402</v>
      </c>
      <c r="K78" s="10" t="s">
        <v>212</v>
      </c>
      <c r="L78" s="10" t="s">
        <v>213</v>
      </c>
      <c r="M78" s="10" t="s">
        <v>784</v>
      </c>
      <c r="N78" s="10" t="s">
        <v>54</v>
      </c>
      <c r="O78" s="40" t="s">
        <v>55</v>
      </c>
      <c r="P78" s="10" t="s">
        <v>819</v>
      </c>
      <c r="Q78" s="40">
        <v>2021</v>
      </c>
      <c r="R78" s="40" t="s">
        <v>838</v>
      </c>
      <c r="S78" s="9" t="s">
        <v>839</v>
      </c>
      <c r="T78" s="9" t="s">
        <v>822</v>
      </c>
      <c r="U78" s="9" t="s">
        <v>823</v>
      </c>
      <c r="V78" s="40">
        <v>1</v>
      </c>
      <c r="W78" s="9" t="s">
        <v>824</v>
      </c>
      <c r="X78" s="9" t="s">
        <v>825</v>
      </c>
      <c r="Y78" s="105">
        <v>100</v>
      </c>
      <c r="Z78" s="10" t="s">
        <v>826</v>
      </c>
      <c r="AA78" s="93">
        <v>44876</v>
      </c>
      <c r="AB78" s="310">
        <v>44910</v>
      </c>
      <c r="AC78" s="289">
        <v>44985</v>
      </c>
      <c r="AD78" s="45" t="s">
        <v>61</v>
      </c>
      <c r="AE78" s="45"/>
      <c r="AF78" s="30">
        <v>44963</v>
      </c>
      <c r="AG78" s="100" t="s">
        <v>840</v>
      </c>
      <c r="AH78" s="100" t="s">
        <v>828</v>
      </c>
      <c r="AI78" s="101" t="s">
        <v>829</v>
      </c>
      <c r="AJ78" s="116">
        <v>1</v>
      </c>
      <c r="AK78" s="20" t="s">
        <v>88</v>
      </c>
      <c r="AL78" s="21">
        <v>199</v>
      </c>
      <c r="AM78" s="22" t="s">
        <v>168</v>
      </c>
      <c r="AN78" s="23">
        <v>44976</v>
      </c>
      <c r="AO78" s="22" t="s">
        <v>830</v>
      </c>
      <c r="AP78" s="22"/>
      <c r="AQ78" s="22" t="s">
        <v>193</v>
      </c>
      <c r="AR78" s="25">
        <v>1</v>
      </c>
      <c r="AS78" s="22" t="s">
        <v>90</v>
      </c>
      <c r="AT78" s="50"/>
      <c r="AU78" s="32" t="s">
        <v>91</v>
      </c>
      <c r="AV78" s="33" t="s">
        <v>91</v>
      </c>
      <c r="AW78" s="34" t="s">
        <v>55</v>
      </c>
      <c r="AX78" s="33" t="s">
        <v>55</v>
      </c>
      <c r="AY78" s="35">
        <v>1</v>
      </c>
      <c r="AZ78" s="20" t="s">
        <v>88</v>
      </c>
      <c r="BA78" s="21" t="s">
        <v>92</v>
      </c>
      <c r="BB78" s="350" t="s">
        <v>92</v>
      </c>
      <c r="BC78" s="366" t="s">
        <v>55</v>
      </c>
      <c r="BD78" s="36" t="s">
        <v>91</v>
      </c>
      <c r="BE78" s="36" t="s">
        <v>93</v>
      </c>
      <c r="BF78" s="36" t="s">
        <v>94</v>
      </c>
      <c r="BG78" s="37">
        <v>1</v>
      </c>
      <c r="BH78" s="365" t="s">
        <v>90</v>
      </c>
      <c r="BI78" s="353"/>
    </row>
    <row r="79" spans="1:61" ht="182.25" hidden="1" customHeight="1" x14ac:dyDescent="0.25">
      <c r="A79" s="303" t="s">
        <v>841</v>
      </c>
      <c r="B79" s="72" t="s">
        <v>263</v>
      </c>
      <c r="C79" s="11" t="s">
        <v>264</v>
      </c>
      <c r="D79" s="10" t="s">
        <v>265</v>
      </c>
      <c r="E79" s="9"/>
      <c r="F79" s="10" t="s">
        <v>398</v>
      </c>
      <c r="G79" s="10" t="s">
        <v>399</v>
      </c>
      <c r="H79" s="10" t="s">
        <v>400</v>
      </c>
      <c r="I79" s="10" t="s">
        <v>401</v>
      </c>
      <c r="J79" s="10" t="s">
        <v>402</v>
      </c>
      <c r="K79" s="11" t="s">
        <v>842</v>
      </c>
      <c r="L79" s="10" t="s">
        <v>802</v>
      </c>
      <c r="M79" s="10" t="s">
        <v>784</v>
      </c>
      <c r="N79" s="10" t="s">
        <v>54</v>
      </c>
      <c r="O79" s="72" t="s">
        <v>55</v>
      </c>
      <c r="P79" s="10" t="s">
        <v>785</v>
      </c>
      <c r="Q79" s="10">
        <v>2020</v>
      </c>
      <c r="R79" s="40" t="s">
        <v>803</v>
      </c>
      <c r="S79" s="115" t="s">
        <v>804</v>
      </c>
      <c r="T79" s="51" t="s">
        <v>843</v>
      </c>
      <c r="U79" s="104" t="s">
        <v>844</v>
      </c>
      <c r="V79" s="40" t="s">
        <v>55</v>
      </c>
      <c r="W79" s="10" t="s">
        <v>55</v>
      </c>
      <c r="X79" s="10" t="s">
        <v>55</v>
      </c>
      <c r="Y79" s="40" t="s">
        <v>55</v>
      </c>
      <c r="Z79" s="40" t="s">
        <v>55</v>
      </c>
      <c r="AA79" s="45">
        <v>43973</v>
      </c>
      <c r="AB79" s="309">
        <v>44337</v>
      </c>
      <c r="AC79" s="293">
        <v>44743</v>
      </c>
      <c r="AD79" s="45" t="s">
        <v>61</v>
      </c>
      <c r="AE79" s="45" t="s">
        <v>61</v>
      </c>
      <c r="AF79" s="23" t="s">
        <v>55</v>
      </c>
      <c r="AG79" s="22" t="s">
        <v>91</v>
      </c>
      <c r="AH79" s="22" t="s">
        <v>94</v>
      </c>
      <c r="AI79" s="25">
        <v>1</v>
      </c>
      <c r="AJ79" s="86">
        <v>1</v>
      </c>
      <c r="AK79" s="20" t="s">
        <v>88</v>
      </c>
      <c r="AL79" s="21" t="s">
        <v>92</v>
      </c>
      <c r="AM79" s="22" t="s">
        <v>92</v>
      </c>
      <c r="AN79" s="23" t="s">
        <v>55</v>
      </c>
      <c r="AO79" s="22" t="s">
        <v>91</v>
      </c>
      <c r="AP79" s="22"/>
      <c r="AQ79" s="22" t="s">
        <v>94</v>
      </c>
      <c r="AR79" s="25">
        <v>1</v>
      </c>
      <c r="AS79" s="22" t="s">
        <v>90</v>
      </c>
      <c r="AT79" s="50"/>
      <c r="AU79" s="32" t="s">
        <v>91</v>
      </c>
      <c r="AV79" s="33" t="s">
        <v>91</v>
      </c>
      <c r="AW79" s="34" t="s">
        <v>55</v>
      </c>
      <c r="AX79" s="33" t="s">
        <v>55</v>
      </c>
      <c r="AY79" s="35">
        <v>1</v>
      </c>
      <c r="AZ79" s="20" t="s">
        <v>88</v>
      </c>
      <c r="BA79" s="21" t="s">
        <v>92</v>
      </c>
      <c r="BB79" s="350" t="s">
        <v>92</v>
      </c>
      <c r="BC79" s="366" t="s">
        <v>55</v>
      </c>
      <c r="BD79" s="36" t="s">
        <v>91</v>
      </c>
      <c r="BE79" s="36" t="s">
        <v>93</v>
      </c>
      <c r="BF79" s="36" t="s">
        <v>94</v>
      </c>
      <c r="BG79" s="37">
        <v>1</v>
      </c>
      <c r="BH79" s="365" t="s">
        <v>90</v>
      </c>
      <c r="BI79" s="353"/>
    </row>
    <row r="80" spans="1:61" ht="182.25" hidden="1" customHeight="1" x14ac:dyDescent="0.25">
      <c r="A80" s="303" t="s">
        <v>845</v>
      </c>
      <c r="B80" s="72" t="s">
        <v>263</v>
      </c>
      <c r="C80" s="11" t="s">
        <v>264</v>
      </c>
      <c r="D80" s="10" t="s">
        <v>265</v>
      </c>
      <c r="E80" s="9"/>
      <c r="F80" s="10" t="s">
        <v>398</v>
      </c>
      <c r="G80" s="10" t="s">
        <v>399</v>
      </c>
      <c r="H80" s="10" t="s">
        <v>400</v>
      </c>
      <c r="I80" s="10" t="s">
        <v>401</v>
      </c>
      <c r="J80" s="10" t="s">
        <v>402</v>
      </c>
      <c r="K80" s="10" t="s">
        <v>212</v>
      </c>
      <c r="L80" s="10" t="s">
        <v>802</v>
      </c>
      <c r="M80" s="10" t="s">
        <v>784</v>
      </c>
      <c r="N80" s="10" t="s">
        <v>54</v>
      </c>
      <c r="O80" s="72" t="s">
        <v>55</v>
      </c>
      <c r="P80" s="10" t="s">
        <v>785</v>
      </c>
      <c r="Q80" s="10">
        <v>2020</v>
      </c>
      <c r="R80" s="40" t="s">
        <v>803</v>
      </c>
      <c r="S80" s="115" t="s">
        <v>804</v>
      </c>
      <c r="T80" s="51" t="s">
        <v>846</v>
      </c>
      <c r="U80" s="91" t="s">
        <v>847</v>
      </c>
      <c r="V80" s="40" t="s">
        <v>55</v>
      </c>
      <c r="W80" s="10" t="s">
        <v>55</v>
      </c>
      <c r="X80" s="10" t="s">
        <v>55</v>
      </c>
      <c r="Y80" s="40" t="s">
        <v>55</v>
      </c>
      <c r="Z80" s="40" t="s">
        <v>55</v>
      </c>
      <c r="AA80" s="45">
        <v>43973</v>
      </c>
      <c r="AB80" s="309">
        <v>44337</v>
      </c>
      <c r="AC80" s="293">
        <v>44743</v>
      </c>
      <c r="AD80" s="45" t="s">
        <v>61</v>
      </c>
      <c r="AE80" s="45" t="s">
        <v>61</v>
      </c>
      <c r="AF80" s="23" t="s">
        <v>55</v>
      </c>
      <c r="AG80" s="22" t="s">
        <v>91</v>
      </c>
      <c r="AH80" s="22" t="s">
        <v>94</v>
      </c>
      <c r="AI80" s="25">
        <v>1</v>
      </c>
      <c r="AJ80" s="86">
        <v>1</v>
      </c>
      <c r="AK80" s="20" t="s">
        <v>88</v>
      </c>
      <c r="AL80" s="21" t="s">
        <v>92</v>
      </c>
      <c r="AM80" s="22" t="s">
        <v>92</v>
      </c>
      <c r="AN80" s="23" t="s">
        <v>55</v>
      </c>
      <c r="AO80" s="22" t="s">
        <v>91</v>
      </c>
      <c r="AP80" s="22"/>
      <c r="AQ80" s="22" t="s">
        <v>94</v>
      </c>
      <c r="AR80" s="25">
        <v>1</v>
      </c>
      <c r="AS80" s="22" t="s">
        <v>90</v>
      </c>
      <c r="AT80" s="50"/>
      <c r="AU80" s="32" t="s">
        <v>91</v>
      </c>
      <c r="AV80" s="33" t="s">
        <v>91</v>
      </c>
      <c r="AW80" s="34" t="s">
        <v>55</v>
      </c>
      <c r="AX80" s="33" t="s">
        <v>55</v>
      </c>
      <c r="AY80" s="35">
        <v>1</v>
      </c>
      <c r="AZ80" s="20" t="s">
        <v>88</v>
      </c>
      <c r="BA80" s="21" t="s">
        <v>92</v>
      </c>
      <c r="BB80" s="350" t="s">
        <v>92</v>
      </c>
      <c r="BC80" s="366" t="s">
        <v>55</v>
      </c>
      <c r="BD80" s="36" t="s">
        <v>91</v>
      </c>
      <c r="BE80" s="36" t="s">
        <v>93</v>
      </c>
      <c r="BF80" s="36" t="s">
        <v>94</v>
      </c>
      <c r="BG80" s="37">
        <v>1</v>
      </c>
      <c r="BH80" s="365" t="s">
        <v>90</v>
      </c>
      <c r="BI80" s="353"/>
    </row>
    <row r="81" spans="1:61" ht="182.25" customHeight="1" x14ac:dyDescent="0.25">
      <c r="A81" s="301" t="s">
        <v>848</v>
      </c>
      <c r="B81" s="10" t="s">
        <v>529</v>
      </c>
      <c r="C81" s="9" t="s">
        <v>76</v>
      </c>
      <c r="D81" s="10" t="s">
        <v>77</v>
      </c>
      <c r="E81" s="9"/>
      <c r="F81" s="43" t="s">
        <v>484</v>
      </c>
      <c r="G81" s="12" t="s">
        <v>47</v>
      </c>
      <c r="H81" s="43" t="s">
        <v>48</v>
      </c>
      <c r="I81" s="43" t="s">
        <v>485</v>
      </c>
      <c r="J81" s="89" t="s">
        <v>486</v>
      </c>
      <c r="K81" s="10" t="s">
        <v>79</v>
      </c>
      <c r="L81" s="10" t="s">
        <v>849</v>
      </c>
      <c r="M81" s="10" t="s">
        <v>53</v>
      </c>
      <c r="N81" s="10" t="s">
        <v>434</v>
      </c>
      <c r="O81" s="10" t="s">
        <v>55</v>
      </c>
      <c r="P81" s="10" t="s">
        <v>532</v>
      </c>
      <c r="Q81" s="10">
        <v>2019</v>
      </c>
      <c r="R81" s="10" t="s">
        <v>850</v>
      </c>
      <c r="S81" s="9" t="s">
        <v>851</v>
      </c>
      <c r="T81" s="9" t="s">
        <v>852</v>
      </c>
      <c r="U81" s="9" t="s">
        <v>853</v>
      </c>
      <c r="V81" s="10" t="s">
        <v>55</v>
      </c>
      <c r="W81" s="10" t="s">
        <v>55</v>
      </c>
      <c r="X81" s="10" t="s">
        <v>55</v>
      </c>
      <c r="Y81" s="10" t="s">
        <v>55</v>
      </c>
      <c r="Z81" s="10" t="s">
        <v>55</v>
      </c>
      <c r="AA81" s="14">
        <v>43770</v>
      </c>
      <c r="AB81" s="302">
        <v>44135</v>
      </c>
      <c r="AC81" s="289"/>
      <c r="AD81" s="14" t="s">
        <v>61</v>
      </c>
      <c r="AE81" s="14" t="s">
        <v>61</v>
      </c>
      <c r="AF81" s="15">
        <v>44963</v>
      </c>
      <c r="AG81" s="117" t="s">
        <v>854</v>
      </c>
      <c r="AH81" s="118" t="s">
        <v>855</v>
      </c>
      <c r="AI81" s="119" t="s">
        <v>856</v>
      </c>
      <c r="AJ81" s="19">
        <v>0</v>
      </c>
      <c r="AK81" s="20" t="s">
        <v>66</v>
      </c>
      <c r="AL81" s="21">
        <v>-576</v>
      </c>
      <c r="AM81" s="22" t="s">
        <v>67</v>
      </c>
      <c r="AN81" s="120">
        <v>44972</v>
      </c>
      <c r="AO81" s="17" t="s">
        <v>857</v>
      </c>
      <c r="AP81" s="17"/>
      <c r="AQ81" s="17" t="s">
        <v>858</v>
      </c>
      <c r="AR81" s="121">
        <v>0</v>
      </c>
      <c r="AS81" s="22" t="s">
        <v>67</v>
      </c>
      <c r="AT81" s="26"/>
      <c r="AU81" s="15">
        <v>0</v>
      </c>
      <c r="AV81" s="27" t="s">
        <v>859</v>
      </c>
      <c r="AW81" s="27" t="s">
        <v>343</v>
      </c>
      <c r="AX81" s="27" t="s">
        <v>55</v>
      </c>
      <c r="AY81" s="28">
        <v>1</v>
      </c>
      <c r="AZ81" s="20" t="s">
        <v>88</v>
      </c>
      <c r="BA81" s="21">
        <v>-576</v>
      </c>
      <c r="BB81" s="350" t="s">
        <v>67</v>
      </c>
      <c r="BC81" s="370">
        <v>44972</v>
      </c>
      <c r="BD81" s="22" t="s">
        <v>860</v>
      </c>
      <c r="BE81" s="22" t="s">
        <v>549</v>
      </c>
      <c r="BF81" s="22" t="s">
        <v>566</v>
      </c>
      <c r="BG81" s="25">
        <v>1</v>
      </c>
      <c r="BH81" s="365" t="s">
        <v>90</v>
      </c>
      <c r="BI81" s="352">
        <v>0</v>
      </c>
    </row>
    <row r="82" spans="1:61" ht="182.25" customHeight="1" x14ac:dyDescent="0.25">
      <c r="A82" s="301" t="s">
        <v>861</v>
      </c>
      <c r="B82" s="10" t="s">
        <v>529</v>
      </c>
      <c r="C82" s="9" t="s">
        <v>76</v>
      </c>
      <c r="D82" s="10" t="s">
        <v>77</v>
      </c>
      <c r="E82" s="9"/>
      <c r="F82" s="43" t="s">
        <v>484</v>
      </c>
      <c r="G82" s="12" t="s">
        <v>47</v>
      </c>
      <c r="H82" s="43" t="s">
        <v>48</v>
      </c>
      <c r="I82" s="43" t="s">
        <v>485</v>
      </c>
      <c r="J82" s="89" t="s">
        <v>486</v>
      </c>
      <c r="K82" s="10" t="s">
        <v>79</v>
      </c>
      <c r="L82" s="10" t="s">
        <v>531</v>
      </c>
      <c r="M82" s="10" t="s">
        <v>53</v>
      </c>
      <c r="N82" s="10" t="s">
        <v>434</v>
      </c>
      <c r="O82" s="10" t="s">
        <v>55</v>
      </c>
      <c r="P82" s="10" t="s">
        <v>532</v>
      </c>
      <c r="Q82" s="10">
        <v>2019</v>
      </c>
      <c r="R82" s="10" t="s">
        <v>850</v>
      </c>
      <c r="S82" s="9" t="s">
        <v>862</v>
      </c>
      <c r="T82" s="9" t="s">
        <v>863</v>
      </c>
      <c r="U82" s="9" t="s">
        <v>864</v>
      </c>
      <c r="V82" s="10" t="s">
        <v>55</v>
      </c>
      <c r="W82" s="10" t="s">
        <v>55</v>
      </c>
      <c r="X82" s="10" t="s">
        <v>55</v>
      </c>
      <c r="Y82" s="10" t="s">
        <v>55</v>
      </c>
      <c r="Z82" s="10" t="s">
        <v>55</v>
      </c>
      <c r="AA82" s="14">
        <v>43770</v>
      </c>
      <c r="AB82" s="302">
        <v>44135</v>
      </c>
      <c r="AC82" s="289"/>
      <c r="AD82" s="14" t="s">
        <v>61</v>
      </c>
      <c r="AE82" s="14" t="s">
        <v>61</v>
      </c>
      <c r="AF82" s="15">
        <v>44963</v>
      </c>
      <c r="AG82" s="122" t="s">
        <v>865</v>
      </c>
      <c r="AH82" s="117" t="s">
        <v>866</v>
      </c>
      <c r="AI82" s="119" t="s">
        <v>864</v>
      </c>
      <c r="AJ82" s="19">
        <v>0</v>
      </c>
      <c r="AK82" s="20" t="s">
        <v>66</v>
      </c>
      <c r="AL82" s="21">
        <v>-576</v>
      </c>
      <c r="AM82" s="22" t="s">
        <v>67</v>
      </c>
      <c r="AN82" s="120">
        <v>44972</v>
      </c>
      <c r="AO82" s="17" t="s">
        <v>867</v>
      </c>
      <c r="AP82" s="17"/>
      <c r="AQ82" s="17" t="s">
        <v>858</v>
      </c>
      <c r="AR82" s="121">
        <v>0</v>
      </c>
      <c r="AS82" s="22" t="s">
        <v>67</v>
      </c>
      <c r="AT82" s="26"/>
      <c r="AU82" s="15">
        <v>0</v>
      </c>
      <c r="AV82" s="27" t="s">
        <v>868</v>
      </c>
      <c r="AW82" s="27">
        <v>0</v>
      </c>
      <c r="AX82" s="27" t="s">
        <v>864</v>
      </c>
      <c r="AY82" s="28">
        <v>0</v>
      </c>
      <c r="AZ82" s="20" t="s">
        <v>66</v>
      </c>
      <c r="BA82" s="21">
        <v>-576</v>
      </c>
      <c r="BB82" s="350" t="s">
        <v>67</v>
      </c>
      <c r="BC82" s="370">
        <v>44972</v>
      </c>
      <c r="BD82" s="22" t="s">
        <v>869</v>
      </c>
      <c r="BE82" s="22" t="s">
        <v>864</v>
      </c>
      <c r="BF82" s="22" t="s">
        <v>566</v>
      </c>
      <c r="BG82" s="25">
        <v>0</v>
      </c>
      <c r="BH82" s="365" t="s">
        <v>67</v>
      </c>
      <c r="BI82" s="352">
        <v>0</v>
      </c>
    </row>
    <row r="83" spans="1:61" ht="182.25" hidden="1" customHeight="1" x14ac:dyDescent="0.25">
      <c r="A83" s="301" t="s">
        <v>870</v>
      </c>
      <c r="B83" s="10" t="s">
        <v>529</v>
      </c>
      <c r="C83" s="9" t="s">
        <v>76</v>
      </c>
      <c r="D83" s="10" t="s">
        <v>77</v>
      </c>
      <c r="E83" s="9"/>
      <c r="F83" s="43" t="s">
        <v>484</v>
      </c>
      <c r="G83" s="12" t="s">
        <v>47</v>
      </c>
      <c r="H83" s="43" t="s">
        <v>48</v>
      </c>
      <c r="I83" s="43" t="s">
        <v>485</v>
      </c>
      <c r="J83" s="89" t="s">
        <v>486</v>
      </c>
      <c r="K83" s="10" t="s">
        <v>79</v>
      </c>
      <c r="L83" s="10" t="s">
        <v>640</v>
      </c>
      <c r="M83" s="10" t="s">
        <v>53</v>
      </c>
      <c r="N83" s="10" t="s">
        <v>434</v>
      </c>
      <c r="O83" s="10" t="s">
        <v>55</v>
      </c>
      <c r="P83" s="10" t="s">
        <v>532</v>
      </c>
      <c r="Q83" s="10">
        <v>2019</v>
      </c>
      <c r="R83" s="10" t="s">
        <v>871</v>
      </c>
      <c r="S83" s="9" t="s">
        <v>872</v>
      </c>
      <c r="T83" s="9" t="s">
        <v>873</v>
      </c>
      <c r="U83" s="9" t="s">
        <v>874</v>
      </c>
      <c r="V83" s="10" t="s">
        <v>55</v>
      </c>
      <c r="W83" s="10" t="s">
        <v>55</v>
      </c>
      <c r="X83" s="10" t="s">
        <v>55</v>
      </c>
      <c r="Y83" s="10" t="s">
        <v>55</v>
      </c>
      <c r="Z83" s="10" t="s">
        <v>55</v>
      </c>
      <c r="AA83" s="14">
        <v>43770</v>
      </c>
      <c r="AB83" s="302">
        <v>44135</v>
      </c>
      <c r="AC83" s="289">
        <v>44985</v>
      </c>
      <c r="AD83" s="14" t="s">
        <v>61</v>
      </c>
      <c r="AE83" s="14" t="s">
        <v>61</v>
      </c>
      <c r="AF83" s="15">
        <v>44963</v>
      </c>
      <c r="AG83" s="117" t="s">
        <v>875</v>
      </c>
      <c r="AH83" s="117" t="s">
        <v>876</v>
      </c>
      <c r="AI83" s="31"/>
      <c r="AJ83" s="19">
        <v>1</v>
      </c>
      <c r="AK83" s="20" t="s">
        <v>88</v>
      </c>
      <c r="AL83" s="21">
        <v>-576</v>
      </c>
      <c r="AM83" s="22" t="s">
        <v>67</v>
      </c>
      <c r="AN83" s="120">
        <v>44972</v>
      </c>
      <c r="AO83" s="17" t="s">
        <v>877</v>
      </c>
      <c r="AP83" s="17"/>
      <c r="AQ83" s="17" t="s">
        <v>858</v>
      </c>
      <c r="AR83" s="121">
        <v>1</v>
      </c>
      <c r="AS83" s="22" t="s">
        <v>90</v>
      </c>
      <c r="AT83" s="26"/>
      <c r="AU83" s="32" t="s">
        <v>91</v>
      </c>
      <c r="AV83" s="33" t="s">
        <v>91</v>
      </c>
      <c r="AW83" s="34" t="s">
        <v>55</v>
      </c>
      <c r="AX83" s="33" t="s">
        <v>55</v>
      </c>
      <c r="AY83" s="35">
        <v>1</v>
      </c>
      <c r="AZ83" s="20" t="s">
        <v>88</v>
      </c>
      <c r="BA83" s="21" t="s">
        <v>92</v>
      </c>
      <c r="BB83" s="350" t="s">
        <v>92</v>
      </c>
      <c r="BC83" s="366" t="s">
        <v>55</v>
      </c>
      <c r="BD83" s="36" t="s">
        <v>91</v>
      </c>
      <c r="BE83" s="36" t="s">
        <v>93</v>
      </c>
      <c r="BF83" s="36" t="s">
        <v>94</v>
      </c>
      <c r="BG83" s="37">
        <v>1</v>
      </c>
      <c r="BH83" s="365" t="s">
        <v>90</v>
      </c>
      <c r="BI83" s="352"/>
    </row>
    <row r="84" spans="1:61" ht="182.25" customHeight="1" x14ac:dyDescent="0.25">
      <c r="A84" s="301" t="s">
        <v>878</v>
      </c>
      <c r="B84" s="10" t="s">
        <v>529</v>
      </c>
      <c r="C84" s="9" t="s">
        <v>76</v>
      </c>
      <c r="D84" s="10" t="s">
        <v>77</v>
      </c>
      <c r="E84" s="9"/>
      <c r="F84" s="43" t="s">
        <v>484</v>
      </c>
      <c r="G84" s="12" t="s">
        <v>47</v>
      </c>
      <c r="H84" s="43" t="s">
        <v>48</v>
      </c>
      <c r="I84" s="43" t="s">
        <v>485</v>
      </c>
      <c r="J84" s="89" t="s">
        <v>486</v>
      </c>
      <c r="K84" s="10" t="s">
        <v>79</v>
      </c>
      <c r="L84" s="10" t="s">
        <v>879</v>
      </c>
      <c r="M84" s="10" t="s">
        <v>53</v>
      </c>
      <c r="N84" s="10" t="s">
        <v>434</v>
      </c>
      <c r="O84" s="10" t="s">
        <v>55</v>
      </c>
      <c r="P84" s="10" t="s">
        <v>532</v>
      </c>
      <c r="Q84" s="10">
        <v>2019</v>
      </c>
      <c r="R84" s="10" t="s">
        <v>880</v>
      </c>
      <c r="S84" s="9" t="s">
        <v>881</v>
      </c>
      <c r="T84" s="9" t="s">
        <v>882</v>
      </c>
      <c r="U84" s="9" t="s">
        <v>883</v>
      </c>
      <c r="V84" s="10" t="s">
        <v>55</v>
      </c>
      <c r="W84" s="10" t="s">
        <v>55</v>
      </c>
      <c r="X84" s="10" t="s">
        <v>55</v>
      </c>
      <c r="Y84" s="10" t="s">
        <v>55</v>
      </c>
      <c r="Z84" s="10" t="s">
        <v>55</v>
      </c>
      <c r="AA84" s="14">
        <v>43770</v>
      </c>
      <c r="AB84" s="302">
        <v>44135</v>
      </c>
      <c r="AC84" s="289"/>
      <c r="AD84" s="14" t="s">
        <v>61</v>
      </c>
      <c r="AE84" s="14" t="s">
        <v>61</v>
      </c>
      <c r="AF84" s="15">
        <v>44963</v>
      </c>
      <c r="AG84" s="117" t="s">
        <v>884</v>
      </c>
      <c r="AH84" s="117" t="s">
        <v>885</v>
      </c>
      <c r="AI84" s="119" t="s">
        <v>883</v>
      </c>
      <c r="AJ84" s="19">
        <v>0</v>
      </c>
      <c r="AK84" s="20" t="s">
        <v>66</v>
      </c>
      <c r="AL84" s="21">
        <v>-576</v>
      </c>
      <c r="AM84" s="22" t="s">
        <v>67</v>
      </c>
      <c r="AN84" s="120">
        <v>44972</v>
      </c>
      <c r="AO84" s="16" t="s">
        <v>886</v>
      </c>
      <c r="AP84" s="16"/>
      <c r="AQ84" s="17" t="s">
        <v>858</v>
      </c>
      <c r="AR84" s="123">
        <v>0</v>
      </c>
      <c r="AS84" s="22" t="s">
        <v>67</v>
      </c>
      <c r="AT84" s="26" t="s">
        <v>887</v>
      </c>
      <c r="AU84" s="15">
        <v>0</v>
      </c>
      <c r="AV84" s="27" t="s">
        <v>888</v>
      </c>
      <c r="AW84" s="27" t="s">
        <v>889</v>
      </c>
      <c r="AX84" s="27" t="s">
        <v>55</v>
      </c>
      <c r="AY84" s="28">
        <v>1</v>
      </c>
      <c r="AZ84" s="20" t="s">
        <v>88</v>
      </c>
      <c r="BA84" s="21">
        <v>-576</v>
      </c>
      <c r="BB84" s="350" t="s">
        <v>67</v>
      </c>
      <c r="BC84" s="370">
        <v>44972</v>
      </c>
      <c r="BD84" s="22" t="s">
        <v>890</v>
      </c>
      <c r="BE84" s="22" t="s">
        <v>549</v>
      </c>
      <c r="BF84" s="22" t="s">
        <v>566</v>
      </c>
      <c r="BG84" s="25">
        <v>1</v>
      </c>
      <c r="BH84" s="365" t="s">
        <v>90</v>
      </c>
      <c r="BI84" s="352">
        <v>0</v>
      </c>
    </row>
    <row r="85" spans="1:61" ht="182.25" customHeight="1" x14ac:dyDescent="0.25">
      <c r="A85" s="301" t="s">
        <v>891</v>
      </c>
      <c r="B85" s="10" t="s">
        <v>529</v>
      </c>
      <c r="C85" s="9" t="s">
        <v>76</v>
      </c>
      <c r="D85" s="10" t="s">
        <v>77</v>
      </c>
      <c r="E85" s="9"/>
      <c r="F85" s="43" t="s">
        <v>484</v>
      </c>
      <c r="G85" s="12" t="s">
        <v>47</v>
      </c>
      <c r="H85" s="43" t="s">
        <v>48</v>
      </c>
      <c r="I85" s="43" t="s">
        <v>485</v>
      </c>
      <c r="J85" s="89" t="s">
        <v>486</v>
      </c>
      <c r="K85" s="10" t="s">
        <v>79</v>
      </c>
      <c r="L85" s="10" t="s">
        <v>531</v>
      </c>
      <c r="M85" s="10" t="s">
        <v>53</v>
      </c>
      <c r="N85" s="10" t="s">
        <v>434</v>
      </c>
      <c r="O85" s="10" t="s">
        <v>55</v>
      </c>
      <c r="P85" s="10" t="s">
        <v>532</v>
      </c>
      <c r="Q85" s="10">
        <v>2019</v>
      </c>
      <c r="R85" s="10" t="s">
        <v>892</v>
      </c>
      <c r="S85" s="9" t="s">
        <v>893</v>
      </c>
      <c r="T85" s="9" t="s">
        <v>894</v>
      </c>
      <c r="U85" s="9" t="s">
        <v>895</v>
      </c>
      <c r="V85" s="10" t="s">
        <v>55</v>
      </c>
      <c r="W85" s="10" t="s">
        <v>55</v>
      </c>
      <c r="X85" s="10" t="s">
        <v>55</v>
      </c>
      <c r="Y85" s="10" t="s">
        <v>55</v>
      </c>
      <c r="Z85" s="10" t="s">
        <v>55</v>
      </c>
      <c r="AA85" s="14">
        <v>43770</v>
      </c>
      <c r="AB85" s="302">
        <v>44135</v>
      </c>
      <c r="AC85" s="289"/>
      <c r="AD85" s="14" t="s">
        <v>61</v>
      </c>
      <c r="AE85" s="14" t="s">
        <v>61</v>
      </c>
      <c r="AF85" s="15">
        <v>44963</v>
      </c>
      <c r="AG85" s="117" t="s">
        <v>896</v>
      </c>
      <c r="AH85" s="118" t="s">
        <v>897</v>
      </c>
      <c r="AI85" s="119" t="s">
        <v>895</v>
      </c>
      <c r="AJ85" s="19">
        <v>0</v>
      </c>
      <c r="AK85" s="20" t="s">
        <v>66</v>
      </c>
      <c r="AL85" s="21">
        <v>-576</v>
      </c>
      <c r="AM85" s="22" t="s">
        <v>67</v>
      </c>
      <c r="AN85" s="120">
        <v>44972</v>
      </c>
      <c r="AO85" s="17" t="s">
        <v>857</v>
      </c>
      <c r="AP85" s="17"/>
      <c r="AQ85" s="17" t="s">
        <v>858</v>
      </c>
      <c r="AR85" s="121">
        <v>0</v>
      </c>
      <c r="AS85" s="22" t="s">
        <v>67</v>
      </c>
      <c r="AT85" s="26" t="s">
        <v>887</v>
      </c>
      <c r="AU85" s="15">
        <v>0</v>
      </c>
      <c r="AV85" s="27" t="s">
        <v>898</v>
      </c>
      <c r="AW85" s="27" t="s">
        <v>889</v>
      </c>
      <c r="AX85" s="27" t="s">
        <v>55</v>
      </c>
      <c r="AY85" s="28">
        <v>1</v>
      </c>
      <c r="AZ85" s="20" t="s">
        <v>88</v>
      </c>
      <c r="BA85" s="21">
        <v>-576</v>
      </c>
      <c r="BB85" s="350" t="s">
        <v>67</v>
      </c>
      <c r="BC85" s="370">
        <v>44972</v>
      </c>
      <c r="BD85" s="22" t="s">
        <v>899</v>
      </c>
      <c r="BE85" s="22" t="s">
        <v>549</v>
      </c>
      <c r="BF85" s="22" t="s">
        <v>566</v>
      </c>
      <c r="BG85" s="25">
        <v>1</v>
      </c>
      <c r="BH85" s="365" t="s">
        <v>90</v>
      </c>
      <c r="BI85" s="352">
        <v>0</v>
      </c>
    </row>
    <row r="86" spans="1:61" ht="182.25" hidden="1" customHeight="1" x14ac:dyDescent="0.25">
      <c r="A86" s="303" t="s">
        <v>900</v>
      </c>
      <c r="B86" s="72" t="s">
        <v>397</v>
      </c>
      <c r="C86" s="10" t="s">
        <v>264</v>
      </c>
      <c r="D86" s="10" t="s">
        <v>265</v>
      </c>
      <c r="E86" s="9"/>
      <c r="F86" s="10" t="s">
        <v>398</v>
      </c>
      <c r="G86" s="10" t="s">
        <v>399</v>
      </c>
      <c r="H86" s="10" t="s">
        <v>400</v>
      </c>
      <c r="I86" s="10" t="s">
        <v>401</v>
      </c>
      <c r="J86" s="10" t="s">
        <v>402</v>
      </c>
      <c r="K86" s="10" t="s">
        <v>403</v>
      </c>
      <c r="L86" s="10" t="s">
        <v>595</v>
      </c>
      <c r="M86" s="10" t="s">
        <v>405</v>
      </c>
      <c r="N86" s="10" t="s">
        <v>54</v>
      </c>
      <c r="O86" s="40" t="s">
        <v>55</v>
      </c>
      <c r="P86" s="10" t="s">
        <v>553</v>
      </c>
      <c r="Q86" s="40">
        <v>2019</v>
      </c>
      <c r="R86" s="40" t="s">
        <v>901</v>
      </c>
      <c r="S86" s="9" t="s">
        <v>902</v>
      </c>
      <c r="T86" s="10" t="s">
        <v>903</v>
      </c>
      <c r="U86" s="10" t="s">
        <v>904</v>
      </c>
      <c r="V86" s="40" t="s">
        <v>55</v>
      </c>
      <c r="W86" s="10" t="s">
        <v>55</v>
      </c>
      <c r="X86" s="10" t="s">
        <v>659</v>
      </c>
      <c r="Y86" s="40" t="s">
        <v>55</v>
      </c>
      <c r="Z86" s="40" t="s">
        <v>55</v>
      </c>
      <c r="AA86" s="45">
        <v>43872</v>
      </c>
      <c r="AB86" s="309">
        <v>44238</v>
      </c>
      <c r="AC86" s="293">
        <v>44743</v>
      </c>
      <c r="AD86" s="45" t="s">
        <v>61</v>
      </c>
      <c r="AE86" s="45" t="s">
        <v>61</v>
      </c>
      <c r="AF86" s="23" t="s">
        <v>55</v>
      </c>
      <c r="AG86" s="22" t="s">
        <v>91</v>
      </c>
      <c r="AH86" s="22" t="s">
        <v>94</v>
      </c>
      <c r="AI86" s="25">
        <v>1</v>
      </c>
      <c r="AJ86" s="86">
        <v>1</v>
      </c>
      <c r="AK86" s="20" t="s">
        <v>88</v>
      </c>
      <c r="AL86" s="21" t="s">
        <v>92</v>
      </c>
      <c r="AM86" s="22" t="s">
        <v>92</v>
      </c>
      <c r="AN86" s="23" t="s">
        <v>55</v>
      </c>
      <c r="AO86" s="22" t="s">
        <v>91</v>
      </c>
      <c r="AP86" s="22"/>
      <c r="AQ86" s="22" t="s">
        <v>94</v>
      </c>
      <c r="AR86" s="25">
        <v>1</v>
      </c>
      <c r="AS86" s="22" t="s">
        <v>90</v>
      </c>
      <c r="AT86" s="50"/>
      <c r="AU86" s="32" t="s">
        <v>91</v>
      </c>
      <c r="AV86" s="33" t="s">
        <v>91</v>
      </c>
      <c r="AW86" s="34" t="s">
        <v>55</v>
      </c>
      <c r="AX86" s="33" t="s">
        <v>55</v>
      </c>
      <c r="AY86" s="35">
        <v>1</v>
      </c>
      <c r="AZ86" s="20" t="s">
        <v>88</v>
      </c>
      <c r="BA86" s="21" t="s">
        <v>92</v>
      </c>
      <c r="BB86" s="350" t="s">
        <v>92</v>
      </c>
      <c r="BC86" s="366" t="s">
        <v>55</v>
      </c>
      <c r="BD86" s="36" t="s">
        <v>91</v>
      </c>
      <c r="BE86" s="36" t="s">
        <v>93</v>
      </c>
      <c r="BF86" s="36" t="s">
        <v>94</v>
      </c>
      <c r="BG86" s="37">
        <v>1</v>
      </c>
      <c r="BH86" s="365" t="s">
        <v>90</v>
      </c>
      <c r="BI86" s="353"/>
    </row>
    <row r="87" spans="1:61" ht="182.25" hidden="1" customHeight="1" x14ac:dyDescent="0.25">
      <c r="A87" s="303" t="s">
        <v>905</v>
      </c>
      <c r="B87" s="72" t="s">
        <v>397</v>
      </c>
      <c r="C87" s="10" t="s">
        <v>264</v>
      </c>
      <c r="D87" s="10" t="s">
        <v>265</v>
      </c>
      <c r="E87" s="9"/>
      <c r="F87" s="11" t="s">
        <v>769</v>
      </c>
      <c r="G87" s="12" t="s">
        <v>47</v>
      </c>
      <c r="H87" s="11" t="s">
        <v>48</v>
      </c>
      <c r="I87" s="43" t="s">
        <v>485</v>
      </c>
      <c r="J87" s="89" t="s">
        <v>486</v>
      </c>
      <c r="K87" s="10" t="s">
        <v>770</v>
      </c>
      <c r="L87" s="10" t="s">
        <v>906</v>
      </c>
      <c r="M87" s="10" t="s">
        <v>405</v>
      </c>
      <c r="N87" s="10" t="s">
        <v>54</v>
      </c>
      <c r="O87" s="40" t="s">
        <v>55</v>
      </c>
      <c r="P87" s="10" t="s">
        <v>553</v>
      </c>
      <c r="Q87" s="40">
        <v>2019</v>
      </c>
      <c r="R87" s="40" t="s">
        <v>907</v>
      </c>
      <c r="S87" s="9" t="s">
        <v>908</v>
      </c>
      <c r="T87" s="11" t="s">
        <v>909</v>
      </c>
      <c r="U87" s="11" t="s">
        <v>910</v>
      </c>
      <c r="V87" s="40" t="s">
        <v>55</v>
      </c>
      <c r="W87" s="10" t="s">
        <v>55</v>
      </c>
      <c r="X87" s="10" t="s">
        <v>659</v>
      </c>
      <c r="Y87" s="40" t="s">
        <v>55</v>
      </c>
      <c r="Z87" s="40" t="s">
        <v>55</v>
      </c>
      <c r="AA87" s="45">
        <v>43872</v>
      </c>
      <c r="AB87" s="309">
        <v>44238</v>
      </c>
      <c r="AC87" s="293">
        <v>44743</v>
      </c>
      <c r="AD87" s="45" t="s">
        <v>61</v>
      </c>
      <c r="AE87" s="45" t="s">
        <v>61</v>
      </c>
      <c r="AF87" s="23" t="s">
        <v>55</v>
      </c>
      <c r="AG87" s="22" t="s">
        <v>91</v>
      </c>
      <c r="AH87" s="22" t="s">
        <v>94</v>
      </c>
      <c r="AI87" s="25">
        <v>1</v>
      </c>
      <c r="AJ87" s="86">
        <v>1</v>
      </c>
      <c r="AK87" s="20" t="s">
        <v>88</v>
      </c>
      <c r="AL87" s="21" t="s">
        <v>92</v>
      </c>
      <c r="AM87" s="22" t="s">
        <v>92</v>
      </c>
      <c r="AN87" s="23" t="s">
        <v>55</v>
      </c>
      <c r="AO87" s="22" t="s">
        <v>91</v>
      </c>
      <c r="AP87" s="22"/>
      <c r="AQ87" s="22" t="s">
        <v>94</v>
      </c>
      <c r="AR87" s="25">
        <v>1</v>
      </c>
      <c r="AS87" s="22" t="s">
        <v>90</v>
      </c>
      <c r="AT87" s="50"/>
      <c r="AU87" s="32" t="s">
        <v>91</v>
      </c>
      <c r="AV87" s="33" t="s">
        <v>91</v>
      </c>
      <c r="AW87" s="34" t="s">
        <v>55</v>
      </c>
      <c r="AX87" s="33" t="s">
        <v>55</v>
      </c>
      <c r="AY87" s="35">
        <v>1</v>
      </c>
      <c r="AZ87" s="20" t="s">
        <v>88</v>
      </c>
      <c r="BA87" s="21" t="s">
        <v>92</v>
      </c>
      <c r="BB87" s="350" t="s">
        <v>92</v>
      </c>
      <c r="BC87" s="366" t="s">
        <v>55</v>
      </c>
      <c r="BD87" s="36" t="s">
        <v>91</v>
      </c>
      <c r="BE87" s="36" t="s">
        <v>93</v>
      </c>
      <c r="BF87" s="36" t="s">
        <v>94</v>
      </c>
      <c r="BG87" s="37">
        <v>1</v>
      </c>
      <c r="BH87" s="365" t="s">
        <v>90</v>
      </c>
      <c r="BI87" s="353"/>
    </row>
    <row r="88" spans="1:61" ht="182.25" hidden="1" customHeight="1" x14ac:dyDescent="0.25">
      <c r="A88" s="303" t="s">
        <v>911</v>
      </c>
      <c r="B88" s="72" t="s">
        <v>397</v>
      </c>
      <c r="C88" s="10" t="s">
        <v>264</v>
      </c>
      <c r="D88" s="10" t="s">
        <v>265</v>
      </c>
      <c r="E88" s="9"/>
      <c r="F88" s="11" t="s">
        <v>414</v>
      </c>
      <c r="G88" s="11" t="s">
        <v>415</v>
      </c>
      <c r="H88" s="11" t="s">
        <v>416</v>
      </c>
      <c r="I88" s="11" t="s">
        <v>417</v>
      </c>
      <c r="J88" s="11" t="s">
        <v>418</v>
      </c>
      <c r="K88" s="10" t="s">
        <v>51</v>
      </c>
      <c r="L88" s="10" t="s">
        <v>419</v>
      </c>
      <c r="M88" s="10" t="s">
        <v>420</v>
      </c>
      <c r="N88" s="10" t="s">
        <v>54</v>
      </c>
      <c r="O88" s="40" t="s">
        <v>55</v>
      </c>
      <c r="P88" s="10" t="s">
        <v>553</v>
      </c>
      <c r="Q88" s="40">
        <v>2019</v>
      </c>
      <c r="R88" s="40" t="s">
        <v>912</v>
      </c>
      <c r="S88" s="9" t="s">
        <v>913</v>
      </c>
      <c r="T88" s="10" t="s">
        <v>59</v>
      </c>
      <c r="U88" s="10" t="s">
        <v>59</v>
      </c>
      <c r="V88" s="40" t="s">
        <v>55</v>
      </c>
      <c r="W88" s="10" t="s">
        <v>55</v>
      </c>
      <c r="X88" s="10" t="s">
        <v>659</v>
      </c>
      <c r="Y88" s="40" t="s">
        <v>55</v>
      </c>
      <c r="Z88" s="40" t="s">
        <v>55</v>
      </c>
      <c r="AA88" s="45" t="s">
        <v>59</v>
      </c>
      <c r="AB88" s="309" t="s">
        <v>59</v>
      </c>
      <c r="AC88" s="293">
        <v>44743</v>
      </c>
      <c r="AD88" s="45" t="s">
        <v>62</v>
      </c>
      <c r="AE88" s="45" t="s">
        <v>62</v>
      </c>
      <c r="AF88" s="23" t="s">
        <v>55</v>
      </c>
      <c r="AG88" s="22" t="s">
        <v>91</v>
      </c>
      <c r="AH88" s="22" t="s">
        <v>94</v>
      </c>
      <c r="AI88" s="25">
        <v>1</v>
      </c>
      <c r="AJ88" s="86">
        <v>1</v>
      </c>
      <c r="AK88" s="20" t="s">
        <v>88</v>
      </c>
      <c r="AL88" s="21" t="s">
        <v>92</v>
      </c>
      <c r="AM88" s="22" t="s">
        <v>92</v>
      </c>
      <c r="AN88" s="23" t="s">
        <v>55</v>
      </c>
      <c r="AO88" s="22" t="s">
        <v>91</v>
      </c>
      <c r="AP88" s="22"/>
      <c r="AQ88" s="22" t="s">
        <v>94</v>
      </c>
      <c r="AR88" s="25">
        <v>1</v>
      </c>
      <c r="AS88" s="22" t="s">
        <v>90</v>
      </c>
      <c r="AT88" s="50"/>
      <c r="AU88" s="32" t="s">
        <v>91</v>
      </c>
      <c r="AV88" s="33" t="s">
        <v>91</v>
      </c>
      <c r="AW88" s="34" t="s">
        <v>55</v>
      </c>
      <c r="AX88" s="33" t="s">
        <v>55</v>
      </c>
      <c r="AY88" s="35">
        <v>1</v>
      </c>
      <c r="AZ88" s="20" t="s">
        <v>88</v>
      </c>
      <c r="BA88" s="21" t="s">
        <v>92</v>
      </c>
      <c r="BB88" s="350" t="s">
        <v>92</v>
      </c>
      <c r="BC88" s="366" t="s">
        <v>55</v>
      </c>
      <c r="BD88" s="36" t="s">
        <v>91</v>
      </c>
      <c r="BE88" s="36" t="s">
        <v>93</v>
      </c>
      <c r="BF88" s="36" t="s">
        <v>94</v>
      </c>
      <c r="BG88" s="37">
        <v>1</v>
      </c>
      <c r="BH88" s="365" t="s">
        <v>90</v>
      </c>
      <c r="BI88" s="353"/>
    </row>
    <row r="89" spans="1:61" ht="182.25" hidden="1" customHeight="1" x14ac:dyDescent="0.25">
      <c r="A89" s="303" t="s">
        <v>914</v>
      </c>
      <c r="B89" s="72" t="s">
        <v>397</v>
      </c>
      <c r="C89" s="10" t="s">
        <v>264</v>
      </c>
      <c r="D89" s="10" t="s">
        <v>265</v>
      </c>
      <c r="E89" s="9"/>
      <c r="F89" s="11" t="s">
        <v>414</v>
      </c>
      <c r="G89" s="10" t="s">
        <v>429</v>
      </c>
      <c r="H89" s="87" t="s">
        <v>430</v>
      </c>
      <c r="I89" s="10" t="s">
        <v>431</v>
      </c>
      <c r="J89" s="10" t="s">
        <v>432</v>
      </c>
      <c r="K89" s="40" t="s">
        <v>915</v>
      </c>
      <c r="L89" s="10" t="s">
        <v>916</v>
      </c>
      <c r="M89" s="10" t="s">
        <v>405</v>
      </c>
      <c r="N89" s="10" t="s">
        <v>54</v>
      </c>
      <c r="O89" s="40" t="s">
        <v>55</v>
      </c>
      <c r="P89" s="10" t="s">
        <v>553</v>
      </c>
      <c r="Q89" s="40">
        <v>2019</v>
      </c>
      <c r="R89" s="40" t="s">
        <v>917</v>
      </c>
      <c r="S89" s="9" t="s">
        <v>918</v>
      </c>
      <c r="T89" s="11" t="s">
        <v>919</v>
      </c>
      <c r="U89" s="11" t="s">
        <v>920</v>
      </c>
      <c r="V89" s="40" t="s">
        <v>55</v>
      </c>
      <c r="W89" s="10" t="s">
        <v>55</v>
      </c>
      <c r="X89" s="10" t="s">
        <v>659</v>
      </c>
      <c r="Y89" s="40" t="s">
        <v>55</v>
      </c>
      <c r="Z89" s="40" t="s">
        <v>55</v>
      </c>
      <c r="AA89" s="45">
        <v>43872</v>
      </c>
      <c r="AB89" s="309">
        <v>44238</v>
      </c>
      <c r="AC89" s="293">
        <v>44743</v>
      </c>
      <c r="AD89" s="45" t="s">
        <v>61</v>
      </c>
      <c r="AE89" s="45" t="s">
        <v>61</v>
      </c>
      <c r="AF89" s="23" t="s">
        <v>55</v>
      </c>
      <c r="AG89" s="22" t="s">
        <v>91</v>
      </c>
      <c r="AH89" s="22" t="s">
        <v>94</v>
      </c>
      <c r="AI89" s="25">
        <v>1</v>
      </c>
      <c r="AJ89" s="86">
        <v>1</v>
      </c>
      <c r="AK89" s="20" t="s">
        <v>88</v>
      </c>
      <c r="AL89" s="21" t="s">
        <v>92</v>
      </c>
      <c r="AM89" s="22" t="s">
        <v>92</v>
      </c>
      <c r="AN89" s="23" t="s">
        <v>55</v>
      </c>
      <c r="AO89" s="22" t="s">
        <v>91</v>
      </c>
      <c r="AP89" s="22"/>
      <c r="AQ89" s="22" t="s">
        <v>94</v>
      </c>
      <c r="AR89" s="25">
        <v>1</v>
      </c>
      <c r="AS89" s="22" t="s">
        <v>90</v>
      </c>
      <c r="AT89" s="50"/>
      <c r="AU89" s="32" t="s">
        <v>91</v>
      </c>
      <c r="AV89" s="33" t="s">
        <v>91</v>
      </c>
      <c r="AW89" s="34" t="s">
        <v>55</v>
      </c>
      <c r="AX89" s="33" t="s">
        <v>55</v>
      </c>
      <c r="AY89" s="35">
        <v>1</v>
      </c>
      <c r="AZ89" s="20" t="s">
        <v>88</v>
      </c>
      <c r="BA89" s="21" t="s">
        <v>92</v>
      </c>
      <c r="BB89" s="350" t="s">
        <v>92</v>
      </c>
      <c r="BC89" s="366" t="s">
        <v>55</v>
      </c>
      <c r="BD89" s="36" t="s">
        <v>91</v>
      </c>
      <c r="BE89" s="36" t="s">
        <v>93</v>
      </c>
      <c r="BF89" s="36" t="s">
        <v>94</v>
      </c>
      <c r="BG89" s="37">
        <v>1</v>
      </c>
      <c r="BH89" s="365" t="s">
        <v>90</v>
      </c>
      <c r="BI89" s="353"/>
    </row>
    <row r="90" spans="1:61" ht="182.25" hidden="1" customHeight="1" x14ac:dyDescent="0.25">
      <c r="A90" s="303" t="s">
        <v>921</v>
      </c>
      <c r="B90" s="72" t="s">
        <v>397</v>
      </c>
      <c r="C90" s="10" t="s">
        <v>264</v>
      </c>
      <c r="D90" s="10" t="s">
        <v>265</v>
      </c>
      <c r="E90" s="9"/>
      <c r="F90" s="11" t="s">
        <v>414</v>
      </c>
      <c r="G90" s="10" t="s">
        <v>429</v>
      </c>
      <c r="H90" s="87" t="s">
        <v>430</v>
      </c>
      <c r="I90" s="10" t="s">
        <v>431</v>
      </c>
      <c r="J90" s="10" t="s">
        <v>432</v>
      </c>
      <c r="K90" s="40" t="s">
        <v>915</v>
      </c>
      <c r="L90" s="10" t="s">
        <v>922</v>
      </c>
      <c r="M90" s="10" t="s">
        <v>405</v>
      </c>
      <c r="N90" s="10" t="s">
        <v>54</v>
      </c>
      <c r="O90" s="40" t="s">
        <v>55</v>
      </c>
      <c r="P90" s="10" t="s">
        <v>553</v>
      </c>
      <c r="Q90" s="40">
        <v>2019</v>
      </c>
      <c r="R90" s="40" t="s">
        <v>923</v>
      </c>
      <c r="S90" s="9" t="s">
        <v>924</v>
      </c>
      <c r="T90" s="11" t="s">
        <v>925</v>
      </c>
      <c r="U90" s="11" t="s">
        <v>926</v>
      </c>
      <c r="V90" s="40" t="s">
        <v>55</v>
      </c>
      <c r="W90" s="10" t="s">
        <v>55</v>
      </c>
      <c r="X90" s="10" t="s">
        <v>659</v>
      </c>
      <c r="Y90" s="40" t="s">
        <v>55</v>
      </c>
      <c r="Z90" s="40" t="s">
        <v>55</v>
      </c>
      <c r="AA90" s="45">
        <v>43872</v>
      </c>
      <c r="AB90" s="309">
        <v>44238</v>
      </c>
      <c r="AC90" s="293">
        <v>44743</v>
      </c>
      <c r="AD90" s="45" t="s">
        <v>61</v>
      </c>
      <c r="AE90" s="45" t="s">
        <v>61</v>
      </c>
      <c r="AF90" s="23" t="s">
        <v>55</v>
      </c>
      <c r="AG90" s="22" t="s">
        <v>91</v>
      </c>
      <c r="AH90" s="22" t="s">
        <v>94</v>
      </c>
      <c r="AI90" s="25">
        <v>1</v>
      </c>
      <c r="AJ90" s="86">
        <v>1</v>
      </c>
      <c r="AK90" s="20" t="s">
        <v>88</v>
      </c>
      <c r="AL90" s="21" t="s">
        <v>92</v>
      </c>
      <c r="AM90" s="22" t="s">
        <v>92</v>
      </c>
      <c r="AN90" s="23" t="s">
        <v>55</v>
      </c>
      <c r="AO90" s="22" t="s">
        <v>91</v>
      </c>
      <c r="AP90" s="22"/>
      <c r="AQ90" s="22" t="s">
        <v>94</v>
      </c>
      <c r="AR90" s="25">
        <v>1</v>
      </c>
      <c r="AS90" s="22" t="s">
        <v>90</v>
      </c>
      <c r="AT90" s="50"/>
      <c r="AU90" s="32" t="s">
        <v>91</v>
      </c>
      <c r="AV90" s="33" t="s">
        <v>91</v>
      </c>
      <c r="AW90" s="34" t="s">
        <v>55</v>
      </c>
      <c r="AX90" s="33" t="s">
        <v>55</v>
      </c>
      <c r="AY90" s="35">
        <v>1</v>
      </c>
      <c r="AZ90" s="20" t="s">
        <v>88</v>
      </c>
      <c r="BA90" s="21" t="s">
        <v>92</v>
      </c>
      <c r="BB90" s="350" t="s">
        <v>92</v>
      </c>
      <c r="BC90" s="366" t="s">
        <v>55</v>
      </c>
      <c r="BD90" s="36" t="s">
        <v>91</v>
      </c>
      <c r="BE90" s="36" t="s">
        <v>93</v>
      </c>
      <c r="BF90" s="36" t="s">
        <v>94</v>
      </c>
      <c r="BG90" s="37">
        <v>1</v>
      </c>
      <c r="BH90" s="365" t="s">
        <v>90</v>
      </c>
      <c r="BI90" s="353"/>
    </row>
    <row r="91" spans="1:61" ht="182.25" hidden="1" customHeight="1" x14ac:dyDescent="0.25">
      <c r="A91" s="303" t="s">
        <v>927</v>
      </c>
      <c r="B91" s="72" t="s">
        <v>397</v>
      </c>
      <c r="C91" s="10" t="s">
        <v>264</v>
      </c>
      <c r="D91" s="10" t="s">
        <v>265</v>
      </c>
      <c r="E91" s="9"/>
      <c r="F91" s="11" t="s">
        <v>414</v>
      </c>
      <c r="G91" s="10" t="s">
        <v>429</v>
      </c>
      <c r="H91" s="87" t="s">
        <v>430</v>
      </c>
      <c r="I91" s="10" t="s">
        <v>431</v>
      </c>
      <c r="J91" s="10" t="s">
        <v>432</v>
      </c>
      <c r="K91" s="40" t="s">
        <v>915</v>
      </c>
      <c r="L91" s="10" t="s">
        <v>922</v>
      </c>
      <c r="M91" s="10" t="s">
        <v>405</v>
      </c>
      <c r="N91" s="10" t="s">
        <v>54</v>
      </c>
      <c r="O91" s="40" t="s">
        <v>55</v>
      </c>
      <c r="P91" s="10" t="s">
        <v>553</v>
      </c>
      <c r="Q91" s="40">
        <v>2019</v>
      </c>
      <c r="R91" s="40" t="s">
        <v>923</v>
      </c>
      <c r="S91" s="9" t="s">
        <v>924</v>
      </c>
      <c r="T91" s="11" t="s">
        <v>925</v>
      </c>
      <c r="U91" s="11" t="s">
        <v>928</v>
      </c>
      <c r="V91" s="40" t="s">
        <v>55</v>
      </c>
      <c r="W91" s="10" t="s">
        <v>55</v>
      </c>
      <c r="X91" s="10" t="s">
        <v>659</v>
      </c>
      <c r="Y91" s="40" t="s">
        <v>55</v>
      </c>
      <c r="Z91" s="40" t="s">
        <v>55</v>
      </c>
      <c r="AA91" s="45">
        <v>43872</v>
      </c>
      <c r="AB91" s="309">
        <v>44238</v>
      </c>
      <c r="AC91" s="293">
        <v>44900</v>
      </c>
      <c r="AD91" s="45" t="s">
        <v>61</v>
      </c>
      <c r="AE91" s="45" t="s">
        <v>61</v>
      </c>
      <c r="AF91" s="23" t="s">
        <v>55</v>
      </c>
      <c r="AG91" s="22" t="s">
        <v>91</v>
      </c>
      <c r="AH91" s="22" t="s">
        <v>94</v>
      </c>
      <c r="AI91" s="25">
        <v>1</v>
      </c>
      <c r="AJ91" s="86">
        <v>1</v>
      </c>
      <c r="AK91" s="20" t="s">
        <v>88</v>
      </c>
      <c r="AL91" s="21" t="s">
        <v>92</v>
      </c>
      <c r="AM91" s="22" t="s">
        <v>92</v>
      </c>
      <c r="AN91" s="23" t="s">
        <v>55</v>
      </c>
      <c r="AO91" s="22" t="s">
        <v>91</v>
      </c>
      <c r="AP91" s="22"/>
      <c r="AQ91" s="22" t="s">
        <v>94</v>
      </c>
      <c r="AR91" s="25">
        <v>1</v>
      </c>
      <c r="AS91" s="22" t="s">
        <v>90</v>
      </c>
      <c r="AT91" s="50"/>
      <c r="AU91" s="32" t="s">
        <v>91</v>
      </c>
      <c r="AV91" s="33" t="s">
        <v>91</v>
      </c>
      <c r="AW91" s="34" t="s">
        <v>55</v>
      </c>
      <c r="AX91" s="33" t="s">
        <v>55</v>
      </c>
      <c r="AY91" s="35">
        <v>1</v>
      </c>
      <c r="AZ91" s="20" t="s">
        <v>88</v>
      </c>
      <c r="BA91" s="21" t="s">
        <v>92</v>
      </c>
      <c r="BB91" s="350" t="s">
        <v>92</v>
      </c>
      <c r="BC91" s="366" t="s">
        <v>55</v>
      </c>
      <c r="BD91" s="36" t="s">
        <v>91</v>
      </c>
      <c r="BE91" s="36" t="s">
        <v>93</v>
      </c>
      <c r="BF91" s="36" t="s">
        <v>94</v>
      </c>
      <c r="BG91" s="37">
        <v>1</v>
      </c>
      <c r="BH91" s="365" t="s">
        <v>90</v>
      </c>
      <c r="BI91" s="353"/>
    </row>
    <row r="92" spans="1:61" ht="182.25" hidden="1" customHeight="1" x14ac:dyDescent="0.25">
      <c r="A92" s="303" t="s">
        <v>929</v>
      </c>
      <c r="B92" s="72" t="s">
        <v>397</v>
      </c>
      <c r="C92" s="10" t="s">
        <v>264</v>
      </c>
      <c r="D92" s="10" t="s">
        <v>265</v>
      </c>
      <c r="E92" s="9"/>
      <c r="F92" s="11" t="s">
        <v>414</v>
      </c>
      <c r="G92" s="10" t="s">
        <v>429</v>
      </c>
      <c r="H92" s="87" t="s">
        <v>430</v>
      </c>
      <c r="I92" s="10" t="s">
        <v>431</v>
      </c>
      <c r="J92" s="10" t="s">
        <v>432</v>
      </c>
      <c r="K92" s="40" t="s">
        <v>915</v>
      </c>
      <c r="L92" s="10" t="s">
        <v>922</v>
      </c>
      <c r="M92" s="10" t="s">
        <v>405</v>
      </c>
      <c r="N92" s="10" t="s">
        <v>54</v>
      </c>
      <c r="O92" s="40" t="s">
        <v>55</v>
      </c>
      <c r="P92" s="10" t="s">
        <v>553</v>
      </c>
      <c r="Q92" s="40">
        <v>2019</v>
      </c>
      <c r="R92" s="40" t="s">
        <v>923</v>
      </c>
      <c r="S92" s="9" t="s">
        <v>924</v>
      </c>
      <c r="T92" s="11" t="s">
        <v>925</v>
      </c>
      <c r="U92" s="11" t="s">
        <v>930</v>
      </c>
      <c r="V92" s="40" t="s">
        <v>55</v>
      </c>
      <c r="W92" s="10" t="s">
        <v>55</v>
      </c>
      <c r="X92" s="10" t="s">
        <v>659</v>
      </c>
      <c r="Y92" s="40" t="s">
        <v>55</v>
      </c>
      <c r="Z92" s="40" t="s">
        <v>55</v>
      </c>
      <c r="AA92" s="45">
        <v>43872</v>
      </c>
      <c r="AB92" s="309">
        <v>44238</v>
      </c>
      <c r="AC92" s="293">
        <v>44900</v>
      </c>
      <c r="AD92" s="45" t="s">
        <v>61</v>
      </c>
      <c r="AE92" s="45" t="s">
        <v>61</v>
      </c>
      <c r="AF92" s="23" t="s">
        <v>55</v>
      </c>
      <c r="AG92" s="22" t="s">
        <v>91</v>
      </c>
      <c r="AH92" s="22" t="s">
        <v>94</v>
      </c>
      <c r="AI92" s="25">
        <v>1</v>
      </c>
      <c r="AJ92" s="86">
        <v>1</v>
      </c>
      <c r="AK92" s="20" t="s">
        <v>88</v>
      </c>
      <c r="AL92" s="21" t="s">
        <v>92</v>
      </c>
      <c r="AM92" s="22" t="s">
        <v>92</v>
      </c>
      <c r="AN92" s="23" t="s">
        <v>55</v>
      </c>
      <c r="AO92" s="22" t="s">
        <v>91</v>
      </c>
      <c r="AP92" s="22"/>
      <c r="AQ92" s="22" t="s">
        <v>94</v>
      </c>
      <c r="AR92" s="25">
        <v>1</v>
      </c>
      <c r="AS92" s="22" t="s">
        <v>90</v>
      </c>
      <c r="AT92" s="50"/>
      <c r="AU92" s="32" t="s">
        <v>91</v>
      </c>
      <c r="AV92" s="33" t="s">
        <v>91</v>
      </c>
      <c r="AW92" s="34" t="s">
        <v>55</v>
      </c>
      <c r="AX92" s="33" t="s">
        <v>55</v>
      </c>
      <c r="AY92" s="35">
        <v>1</v>
      </c>
      <c r="AZ92" s="20" t="s">
        <v>88</v>
      </c>
      <c r="BA92" s="21" t="s">
        <v>92</v>
      </c>
      <c r="BB92" s="350" t="s">
        <v>92</v>
      </c>
      <c r="BC92" s="366" t="s">
        <v>55</v>
      </c>
      <c r="BD92" s="36" t="s">
        <v>91</v>
      </c>
      <c r="BE92" s="36" t="s">
        <v>93</v>
      </c>
      <c r="BF92" s="36" t="s">
        <v>94</v>
      </c>
      <c r="BG92" s="37">
        <v>1</v>
      </c>
      <c r="BH92" s="365" t="s">
        <v>90</v>
      </c>
      <c r="BI92" s="353"/>
    </row>
    <row r="93" spans="1:61" ht="182.25" hidden="1" customHeight="1" x14ac:dyDescent="0.25">
      <c r="A93" s="303" t="s">
        <v>931</v>
      </c>
      <c r="B93" s="72" t="s">
        <v>397</v>
      </c>
      <c r="C93" s="10" t="s">
        <v>264</v>
      </c>
      <c r="D93" s="10" t="s">
        <v>265</v>
      </c>
      <c r="E93" s="9"/>
      <c r="F93" s="43" t="s">
        <v>484</v>
      </c>
      <c r="G93" s="12" t="s">
        <v>47</v>
      </c>
      <c r="H93" s="89" t="s">
        <v>48</v>
      </c>
      <c r="I93" s="43" t="s">
        <v>485</v>
      </c>
      <c r="J93" s="89" t="s">
        <v>486</v>
      </c>
      <c r="K93" s="10" t="s">
        <v>51</v>
      </c>
      <c r="L93" s="10" t="s">
        <v>932</v>
      </c>
      <c r="M93" s="10" t="s">
        <v>53</v>
      </c>
      <c r="N93" s="10" t="s">
        <v>54</v>
      </c>
      <c r="O93" s="40" t="s">
        <v>55</v>
      </c>
      <c r="P93" s="10" t="s">
        <v>553</v>
      </c>
      <c r="Q93" s="40">
        <v>2019</v>
      </c>
      <c r="R93" s="40" t="s">
        <v>933</v>
      </c>
      <c r="S93" s="9" t="s">
        <v>934</v>
      </c>
      <c r="T93" s="10" t="s">
        <v>59</v>
      </c>
      <c r="U93" s="10" t="s">
        <v>59</v>
      </c>
      <c r="V93" s="40" t="s">
        <v>55</v>
      </c>
      <c r="W93" s="10" t="s">
        <v>55</v>
      </c>
      <c r="X93" s="10" t="s">
        <v>659</v>
      </c>
      <c r="Y93" s="40" t="s">
        <v>55</v>
      </c>
      <c r="Z93" s="40" t="s">
        <v>55</v>
      </c>
      <c r="AA93" s="45" t="s">
        <v>59</v>
      </c>
      <c r="AB93" s="309" t="s">
        <v>59</v>
      </c>
      <c r="AC93" s="293"/>
      <c r="AD93" s="45" t="s">
        <v>62</v>
      </c>
      <c r="AE93" s="45" t="s">
        <v>62</v>
      </c>
      <c r="AF93" s="15">
        <v>44963</v>
      </c>
      <c r="AG93" s="54" t="s">
        <v>935</v>
      </c>
      <c r="AH93" s="122" t="s">
        <v>936</v>
      </c>
      <c r="AI93" s="18" t="s">
        <v>934</v>
      </c>
      <c r="AJ93" s="19">
        <v>0</v>
      </c>
      <c r="AK93" s="20" t="s">
        <v>66</v>
      </c>
      <c r="AL93" s="21" t="e">
        <v>#VALUE!</v>
      </c>
      <c r="AM93" s="22" t="s">
        <v>67</v>
      </c>
      <c r="AN93" s="106"/>
      <c r="AO93" s="106"/>
      <c r="AP93" s="106"/>
      <c r="AQ93" s="106"/>
      <c r="AR93" s="25">
        <v>0</v>
      </c>
      <c r="AS93" s="22" t="s">
        <v>545</v>
      </c>
      <c r="AT93" s="50"/>
      <c r="AU93" s="15">
        <v>0</v>
      </c>
      <c r="AV93" s="27" t="s">
        <v>937</v>
      </c>
      <c r="AW93" s="27" t="s">
        <v>938</v>
      </c>
      <c r="AX93" s="27">
        <v>0</v>
      </c>
      <c r="AY93" s="28">
        <v>0</v>
      </c>
      <c r="AZ93" s="20" t="s">
        <v>66</v>
      </c>
      <c r="BA93" s="21" t="e">
        <v>#VALUE!</v>
      </c>
      <c r="BB93" s="350" t="e">
        <v>#VALUE!</v>
      </c>
      <c r="BC93" s="371"/>
      <c r="BD93" s="22" t="s">
        <v>549</v>
      </c>
      <c r="BE93" s="22" t="s">
        <v>549</v>
      </c>
      <c r="BF93" s="22" t="s">
        <v>549</v>
      </c>
      <c r="BG93" s="25" t="s">
        <v>549</v>
      </c>
      <c r="BH93" s="365" t="s">
        <v>549</v>
      </c>
      <c r="BI93" s="352">
        <v>0</v>
      </c>
    </row>
    <row r="94" spans="1:61" ht="182.25" hidden="1" customHeight="1" x14ac:dyDescent="0.25">
      <c r="A94" s="303" t="s">
        <v>939</v>
      </c>
      <c r="B94" s="10" t="s">
        <v>940</v>
      </c>
      <c r="C94" s="38" t="s">
        <v>76</v>
      </c>
      <c r="D94" s="40" t="s">
        <v>77</v>
      </c>
      <c r="E94" s="9"/>
      <c r="F94" s="112" t="s">
        <v>940</v>
      </c>
      <c r="G94" s="12" t="s">
        <v>47</v>
      </c>
      <c r="H94" s="89" t="s">
        <v>48</v>
      </c>
      <c r="I94" s="43" t="s">
        <v>941</v>
      </c>
      <c r="J94" s="89" t="s">
        <v>942</v>
      </c>
      <c r="K94" s="10" t="s">
        <v>943</v>
      </c>
      <c r="L94" s="10" t="s">
        <v>944</v>
      </c>
      <c r="M94" s="10" t="s">
        <v>653</v>
      </c>
      <c r="N94" s="10" t="s">
        <v>54</v>
      </c>
      <c r="O94" s="40" t="s">
        <v>55</v>
      </c>
      <c r="P94" s="10" t="s">
        <v>945</v>
      </c>
      <c r="Q94" s="40">
        <v>2019</v>
      </c>
      <c r="R94" s="40" t="s">
        <v>946</v>
      </c>
      <c r="S94" s="9" t="s">
        <v>947</v>
      </c>
      <c r="T94" s="10" t="s">
        <v>948</v>
      </c>
      <c r="U94" s="10" t="s">
        <v>949</v>
      </c>
      <c r="V94" s="40" t="s">
        <v>55</v>
      </c>
      <c r="W94" s="10" t="s">
        <v>55</v>
      </c>
      <c r="X94" s="10" t="s">
        <v>659</v>
      </c>
      <c r="Y94" s="40" t="s">
        <v>55</v>
      </c>
      <c r="Z94" s="40" t="s">
        <v>55</v>
      </c>
      <c r="AA94" s="45">
        <v>44440</v>
      </c>
      <c r="AB94" s="309">
        <v>44592</v>
      </c>
      <c r="AC94" s="293">
        <v>44900</v>
      </c>
      <c r="AD94" s="45" t="s">
        <v>61</v>
      </c>
      <c r="AE94" s="45" t="s">
        <v>61</v>
      </c>
      <c r="AF94" s="23" t="s">
        <v>55</v>
      </c>
      <c r="AG94" s="22" t="s">
        <v>91</v>
      </c>
      <c r="AH94" s="22" t="s">
        <v>94</v>
      </c>
      <c r="AI94" s="25">
        <v>1</v>
      </c>
      <c r="AJ94" s="86">
        <v>1</v>
      </c>
      <c r="AK94" s="20" t="s">
        <v>88</v>
      </c>
      <c r="AL94" s="21" t="s">
        <v>92</v>
      </c>
      <c r="AM94" s="22" t="s">
        <v>92</v>
      </c>
      <c r="AN94" s="23" t="s">
        <v>55</v>
      </c>
      <c r="AO94" s="22" t="s">
        <v>91</v>
      </c>
      <c r="AP94" s="22"/>
      <c r="AQ94" s="22" t="s">
        <v>94</v>
      </c>
      <c r="AR94" s="25">
        <v>1</v>
      </c>
      <c r="AS94" s="22" t="s">
        <v>90</v>
      </c>
      <c r="AT94" s="50"/>
      <c r="AU94" s="32" t="s">
        <v>91</v>
      </c>
      <c r="AV94" s="33" t="s">
        <v>91</v>
      </c>
      <c r="AW94" s="34" t="s">
        <v>55</v>
      </c>
      <c r="AX94" s="33" t="s">
        <v>55</v>
      </c>
      <c r="AY94" s="35">
        <v>1</v>
      </c>
      <c r="AZ94" s="20" t="s">
        <v>88</v>
      </c>
      <c r="BA94" s="21" t="s">
        <v>92</v>
      </c>
      <c r="BB94" s="350" t="s">
        <v>92</v>
      </c>
      <c r="BC94" s="366" t="s">
        <v>55</v>
      </c>
      <c r="BD94" s="36" t="s">
        <v>91</v>
      </c>
      <c r="BE94" s="36" t="s">
        <v>93</v>
      </c>
      <c r="BF94" s="36" t="s">
        <v>94</v>
      </c>
      <c r="BG94" s="37">
        <v>1</v>
      </c>
      <c r="BH94" s="365" t="s">
        <v>90</v>
      </c>
      <c r="BI94" s="353"/>
    </row>
    <row r="95" spans="1:61" ht="182.25" hidden="1" customHeight="1" x14ac:dyDescent="0.25">
      <c r="A95" s="303" t="s">
        <v>950</v>
      </c>
      <c r="B95" s="10" t="s">
        <v>940</v>
      </c>
      <c r="C95" s="38" t="s">
        <v>76</v>
      </c>
      <c r="D95" s="40" t="s">
        <v>77</v>
      </c>
      <c r="E95" s="10"/>
      <c r="F95" s="112" t="s">
        <v>940</v>
      </c>
      <c r="G95" s="12" t="s">
        <v>47</v>
      </c>
      <c r="H95" s="89" t="s">
        <v>48</v>
      </c>
      <c r="I95" s="43" t="s">
        <v>941</v>
      </c>
      <c r="J95" s="89" t="s">
        <v>942</v>
      </c>
      <c r="K95" s="10" t="s">
        <v>195</v>
      </c>
      <c r="L95" s="38" t="s">
        <v>196</v>
      </c>
      <c r="M95" s="10" t="s">
        <v>653</v>
      </c>
      <c r="N95" s="10" t="s">
        <v>54</v>
      </c>
      <c r="O95" s="40" t="s">
        <v>55</v>
      </c>
      <c r="P95" s="10" t="s">
        <v>945</v>
      </c>
      <c r="Q95" s="40">
        <v>2019</v>
      </c>
      <c r="R95" s="40" t="s">
        <v>951</v>
      </c>
      <c r="S95" s="9" t="s">
        <v>952</v>
      </c>
      <c r="T95" s="9" t="s">
        <v>953</v>
      </c>
      <c r="U95" s="10" t="s">
        <v>954</v>
      </c>
      <c r="V95" s="40" t="s">
        <v>55</v>
      </c>
      <c r="W95" s="10" t="s">
        <v>55</v>
      </c>
      <c r="X95" s="10" t="s">
        <v>659</v>
      </c>
      <c r="Y95" s="40" t="s">
        <v>55</v>
      </c>
      <c r="Z95" s="40" t="s">
        <v>55</v>
      </c>
      <c r="AA95" s="95">
        <v>44440</v>
      </c>
      <c r="AB95" s="312">
        <v>44592</v>
      </c>
      <c r="AC95" s="293">
        <v>44900</v>
      </c>
      <c r="AD95" s="45" t="s">
        <v>61</v>
      </c>
      <c r="AE95" s="45" t="s">
        <v>61</v>
      </c>
      <c r="AF95" s="23" t="s">
        <v>55</v>
      </c>
      <c r="AG95" s="22" t="s">
        <v>91</v>
      </c>
      <c r="AH95" s="22" t="s">
        <v>94</v>
      </c>
      <c r="AI95" s="25">
        <v>1</v>
      </c>
      <c r="AJ95" s="86">
        <v>1</v>
      </c>
      <c r="AK95" s="20" t="s">
        <v>88</v>
      </c>
      <c r="AL95" s="21" t="s">
        <v>92</v>
      </c>
      <c r="AM95" s="22" t="s">
        <v>92</v>
      </c>
      <c r="AN95" s="23" t="s">
        <v>55</v>
      </c>
      <c r="AO95" s="22" t="s">
        <v>91</v>
      </c>
      <c r="AP95" s="22"/>
      <c r="AQ95" s="22" t="s">
        <v>94</v>
      </c>
      <c r="AR95" s="25">
        <v>1</v>
      </c>
      <c r="AS95" s="22" t="s">
        <v>90</v>
      </c>
      <c r="AT95" s="50"/>
      <c r="AU95" s="32" t="s">
        <v>91</v>
      </c>
      <c r="AV95" s="33" t="s">
        <v>91</v>
      </c>
      <c r="AW95" s="34" t="s">
        <v>55</v>
      </c>
      <c r="AX95" s="33" t="s">
        <v>55</v>
      </c>
      <c r="AY95" s="35">
        <v>1</v>
      </c>
      <c r="AZ95" s="20" t="s">
        <v>88</v>
      </c>
      <c r="BA95" s="21" t="s">
        <v>92</v>
      </c>
      <c r="BB95" s="350" t="s">
        <v>92</v>
      </c>
      <c r="BC95" s="366" t="s">
        <v>55</v>
      </c>
      <c r="BD95" s="36" t="s">
        <v>91</v>
      </c>
      <c r="BE95" s="36" t="s">
        <v>93</v>
      </c>
      <c r="BF95" s="36" t="s">
        <v>94</v>
      </c>
      <c r="BG95" s="37">
        <v>1</v>
      </c>
      <c r="BH95" s="365" t="s">
        <v>90</v>
      </c>
      <c r="BI95" s="353"/>
    </row>
    <row r="96" spans="1:61" ht="182.25" hidden="1" customHeight="1" x14ac:dyDescent="0.25">
      <c r="A96" s="303" t="s">
        <v>955</v>
      </c>
      <c r="B96" s="10" t="s">
        <v>940</v>
      </c>
      <c r="C96" s="38" t="s">
        <v>76</v>
      </c>
      <c r="D96" s="40" t="s">
        <v>77</v>
      </c>
      <c r="E96" s="41"/>
      <c r="F96" s="112" t="s">
        <v>940</v>
      </c>
      <c r="G96" s="12" t="s">
        <v>47</v>
      </c>
      <c r="H96" s="89" t="s">
        <v>48</v>
      </c>
      <c r="I96" s="43" t="s">
        <v>941</v>
      </c>
      <c r="J96" s="89" t="s">
        <v>942</v>
      </c>
      <c r="K96" s="10" t="s">
        <v>195</v>
      </c>
      <c r="L96" s="38" t="s">
        <v>196</v>
      </c>
      <c r="M96" s="10" t="s">
        <v>653</v>
      </c>
      <c r="N96" s="10" t="s">
        <v>54</v>
      </c>
      <c r="O96" s="40" t="s">
        <v>55</v>
      </c>
      <c r="P96" s="10" t="s">
        <v>945</v>
      </c>
      <c r="Q96" s="40">
        <v>2019</v>
      </c>
      <c r="R96" s="40" t="s">
        <v>951</v>
      </c>
      <c r="S96" s="9" t="s">
        <v>952</v>
      </c>
      <c r="T96" s="9" t="s">
        <v>953</v>
      </c>
      <c r="U96" s="10" t="s">
        <v>956</v>
      </c>
      <c r="V96" s="40" t="s">
        <v>55</v>
      </c>
      <c r="W96" s="10" t="s">
        <v>55</v>
      </c>
      <c r="X96" s="10" t="s">
        <v>659</v>
      </c>
      <c r="Y96" s="40" t="s">
        <v>55</v>
      </c>
      <c r="Z96" s="40" t="s">
        <v>55</v>
      </c>
      <c r="AA96" s="95">
        <v>44440</v>
      </c>
      <c r="AB96" s="312">
        <v>44592</v>
      </c>
      <c r="AC96" s="289">
        <v>44985</v>
      </c>
      <c r="AD96" s="45" t="s">
        <v>61</v>
      </c>
      <c r="AE96" s="45" t="s">
        <v>61</v>
      </c>
      <c r="AF96" s="30">
        <v>44963</v>
      </c>
      <c r="AG96" s="56" t="s">
        <v>957</v>
      </c>
      <c r="AH96" s="56" t="s">
        <v>958</v>
      </c>
      <c r="AI96" s="18" t="s">
        <v>108</v>
      </c>
      <c r="AJ96" s="48">
        <v>1</v>
      </c>
      <c r="AK96" s="20" t="s">
        <v>88</v>
      </c>
      <c r="AL96" s="21">
        <v>-119</v>
      </c>
      <c r="AM96" s="22" t="s">
        <v>67</v>
      </c>
      <c r="AN96" s="124">
        <v>44972</v>
      </c>
      <c r="AO96" s="17" t="s">
        <v>959</v>
      </c>
      <c r="AP96" s="17"/>
      <c r="AQ96" s="17" t="s">
        <v>858</v>
      </c>
      <c r="AR96" s="125">
        <v>1</v>
      </c>
      <c r="AS96" s="22" t="s">
        <v>90</v>
      </c>
      <c r="AT96" s="50"/>
      <c r="AU96" s="32" t="s">
        <v>91</v>
      </c>
      <c r="AV96" s="33" t="s">
        <v>91</v>
      </c>
      <c r="AW96" s="34" t="s">
        <v>55</v>
      </c>
      <c r="AX96" s="33" t="s">
        <v>55</v>
      </c>
      <c r="AY96" s="35">
        <v>1</v>
      </c>
      <c r="AZ96" s="20" t="s">
        <v>88</v>
      </c>
      <c r="BA96" s="21" t="s">
        <v>92</v>
      </c>
      <c r="BB96" s="350" t="s">
        <v>92</v>
      </c>
      <c r="BC96" s="366" t="s">
        <v>55</v>
      </c>
      <c r="BD96" s="36" t="s">
        <v>91</v>
      </c>
      <c r="BE96" s="36" t="s">
        <v>93</v>
      </c>
      <c r="BF96" s="36" t="s">
        <v>94</v>
      </c>
      <c r="BG96" s="37">
        <v>1</v>
      </c>
      <c r="BH96" s="365" t="s">
        <v>90</v>
      </c>
      <c r="BI96" s="353"/>
    </row>
    <row r="97" spans="1:61" ht="182.25" hidden="1" customHeight="1" x14ac:dyDescent="0.25">
      <c r="A97" s="303" t="s">
        <v>960</v>
      </c>
      <c r="B97" s="10" t="s">
        <v>940</v>
      </c>
      <c r="C97" s="38" t="s">
        <v>76</v>
      </c>
      <c r="D97" s="40" t="s">
        <v>77</v>
      </c>
      <c r="E97" s="10"/>
      <c r="F97" s="112" t="s">
        <v>940</v>
      </c>
      <c r="G97" s="12" t="s">
        <v>47</v>
      </c>
      <c r="H97" s="89" t="s">
        <v>48</v>
      </c>
      <c r="I97" s="43" t="s">
        <v>941</v>
      </c>
      <c r="J97" s="89" t="s">
        <v>942</v>
      </c>
      <c r="K97" s="40" t="s">
        <v>195</v>
      </c>
      <c r="L97" s="10" t="s">
        <v>196</v>
      </c>
      <c r="M97" s="10" t="s">
        <v>653</v>
      </c>
      <c r="N97" s="10" t="s">
        <v>54</v>
      </c>
      <c r="O97" s="40" t="s">
        <v>55</v>
      </c>
      <c r="P97" s="10" t="s">
        <v>945</v>
      </c>
      <c r="Q97" s="40">
        <v>2019</v>
      </c>
      <c r="R97" s="40" t="s">
        <v>961</v>
      </c>
      <c r="S97" s="9" t="s">
        <v>962</v>
      </c>
      <c r="T97" s="10" t="s">
        <v>963</v>
      </c>
      <c r="U97" s="10" t="s">
        <v>964</v>
      </c>
      <c r="V97" s="40" t="s">
        <v>55</v>
      </c>
      <c r="W97" s="10" t="s">
        <v>55</v>
      </c>
      <c r="X97" s="10" t="s">
        <v>659</v>
      </c>
      <c r="Y97" s="40" t="s">
        <v>55</v>
      </c>
      <c r="Z97" s="40" t="s">
        <v>55</v>
      </c>
      <c r="AA97" s="45">
        <v>44440</v>
      </c>
      <c r="AB97" s="309">
        <v>44545</v>
      </c>
      <c r="AC97" s="293">
        <v>44743</v>
      </c>
      <c r="AD97" s="45" t="s">
        <v>61</v>
      </c>
      <c r="AE97" s="45" t="s">
        <v>61</v>
      </c>
      <c r="AF97" s="23" t="s">
        <v>55</v>
      </c>
      <c r="AG97" s="22" t="s">
        <v>91</v>
      </c>
      <c r="AH97" s="22" t="s">
        <v>94</v>
      </c>
      <c r="AI97" s="25">
        <v>1</v>
      </c>
      <c r="AJ97" s="86">
        <v>1</v>
      </c>
      <c r="AK97" s="20" t="s">
        <v>88</v>
      </c>
      <c r="AL97" s="21" t="s">
        <v>92</v>
      </c>
      <c r="AM97" s="22" t="s">
        <v>92</v>
      </c>
      <c r="AN97" s="23" t="s">
        <v>55</v>
      </c>
      <c r="AO97" s="22" t="s">
        <v>91</v>
      </c>
      <c r="AP97" s="22"/>
      <c r="AQ97" s="22" t="s">
        <v>94</v>
      </c>
      <c r="AR97" s="25">
        <v>1</v>
      </c>
      <c r="AS97" s="22" t="s">
        <v>90</v>
      </c>
      <c r="AT97" s="50"/>
      <c r="AU97" s="32" t="s">
        <v>91</v>
      </c>
      <c r="AV97" s="33" t="s">
        <v>91</v>
      </c>
      <c r="AW97" s="34" t="s">
        <v>55</v>
      </c>
      <c r="AX97" s="33" t="s">
        <v>55</v>
      </c>
      <c r="AY97" s="35">
        <v>1</v>
      </c>
      <c r="AZ97" s="20" t="s">
        <v>88</v>
      </c>
      <c r="BA97" s="21" t="s">
        <v>92</v>
      </c>
      <c r="BB97" s="350" t="s">
        <v>92</v>
      </c>
      <c r="BC97" s="366" t="s">
        <v>55</v>
      </c>
      <c r="BD97" s="36" t="s">
        <v>91</v>
      </c>
      <c r="BE97" s="36" t="s">
        <v>93</v>
      </c>
      <c r="BF97" s="36" t="s">
        <v>94</v>
      </c>
      <c r="BG97" s="37">
        <v>1</v>
      </c>
      <c r="BH97" s="365" t="s">
        <v>90</v>
      </c>
      <c r="BI97" s="353"/>
    </row>
    <row r="98" spans="1:61" ht="182.25" hidden="1" customHeight="1" x14ac:dyDescent="0.25">
      <c r="A98" s="303" t="s">
        <v>965</v>
      </c>
      <c r="B98" s="10" t="s">
        <v>940</v>
      </c>
      <c r="C98" s="38" t="s">
        <v>76</v>
      </c>
      <c r="D98" s="40" t="s">
        <v>77</v>
      </c>
      <c r="E98" s="10"/>
      <c r="F98" s="112" t="s">
        <v>940</v>
      </c>
      <c r="G98" s="12" t="s">
        <v>47</v>
      </c>
      <c r="H98" s="89" t="s">
        <v>48</v>
      </c>
      <c r="I98" s="43" t="s">
        <v>941</v>
      </c>
      <c r="J98" s="89" t="s">
        <v>942</v>
      </c>
      <c r="K98" s="40" t="s">
        <v>195</v>
      </c>
      <c r="L98" s="10" t="s">
        <v>196</v>
      </c>
      <c r="M98" s="10" t="s">
        <v>653</v>
      </c>
      <c r="N98" s="10" t="s">
        <v>54</v>
      </c>
      <c r="O98" s="40" t="s">
        <v>55</v>
      </c>
      <c r="P98" s="10" t="s">
        <v>945</v>
      </c>
      <c r="Q98" s="40">
        <v>2019</v>
      </c>
      <c r="R98" s="40" t="s">
        <v>961</v>
      </c>
      <c r="S98" s="9" t="s">
        <v>962</v>
      </c>
      <c r="T98" s="10" t="s">
        <v>963</v>
      </c>
      <c r="U98" s="10" t="s">
        <v>966</v>
      </c>
      <c r="V98" s="40" t="s">
        <v>55</v>
      </c>
      <c r="W98" s="10" t="s">
        <v>55</v>
      </c>
      <c r="X98" s="10" t="s">
        <v>659</v>
      </c>
      <c r="Y98" s="40" t="s">
        <v>55</v>
      </c>
      <c r="Z98" s="40" t="s">
        <v>55</v>
      </c>
      <c r="AA98" s="45">
        <v>44440</v>
      </c>
      <c r="AB98" s="309">
        <v>44545</v>
      </c>
      <c r="AC98" s="293">
        <v>44900</v>
      </c>
      <c r="AD98" s="45" t="s">
        <v>61</v>
      </c>
      <c r="AE98" s="45" t="s">
        <v>61</v>
      </c>
      <c r="AF98" s="23" t="s">
        <v>55</v>
      </c>
      <c r="AG98" s="22" t="s">
        <v>91</v>
      </c>
      <c r="AH98" s="22" t="s">
        <v>94</v>
      </c>
      <c r="AI98" s="25">
        <v>1</v>
      </c>
      <c r="AJ98" s="86">
        <v>1</v>
      </c>
      <c r="AK98" s="20" t="s">
        <v>88</v>
      </c>
      <c r="AL98" s="21" t="s">
        <v>92</v>
      </c>
      <c r="AM98" s="22" t="s">
        <v>92</v>
      </c>
      <c r="AN98" s="23" t="s">
        <v>55</v>
      </c>
      <c r="AO98" s="22" t="s">
        <v>91</v>
      </c>
      <c r="AP98" s="22"/>
      <c r="AQ98" s="22" t="s">
        <v>94</v>
      </c>
      <c r="AR98" s="25">
        <v>1</v>
      </c>
      <c r="AS98" s="22" t="s">
        <v>90</v>
      </c>
      <c r="AT98" s="50"/>
      <c r="AU98" s="32" t="s">
        <v>91</v>
      </c>
      <c r="AV98" s="33" t="s">
        <v>91</v>
      </c>
      <c r="AW98" s="34" t="s">
        <v>55</v>
      </c>
      <c r="AX98" s="33" t="s">
        <v>55</v>
      </c>
      <c r="AY98" s="35">
        <v>1</v>
      </c>
      <c r="AZ98" s="20" t="s">
        <v>88</v>
      </c>
      <c r="BA98" s="21" t="s">
        <v>92</v>
      </c>
      <c r="BB98" s="350" t="s">
        <v>92</v>
      </c>
      <c r="BC98" s="366" t="s">
        <v>55</v>
      </c>
      <c r="BD98" s="36" t="s">
        <v>91</v>
      </c>
      <c r="BE98" s="36" t="s">
        <v>93</v>
      </c>
      <c r="BF98" s="36" t="s">
        <v>94</v>
      </c>
      <c r="BG98" s="37">
        <v>1</v>
      </c>
      <c r="BH98" s="365" t="s">
        <v>90</v>
      </c>
      <c r="BI98" s="353"/>
    </row>
    <row r="99" spans="1:61" ht="182.25" customHeight="1" x14ac:dyDescent="0.25">
      <c r="A99" s="303" t="s">
        <v>967</v>
      </c>
      <c r="B99" s="40" t="s">
        <v>968</v>
      </c>
      <c r="C99" s="38" t="s">
        <v>76</v>
      </c>
      <c r="D99" s="40" t="s">
        <v>77</v>
      </c>
      <c r="E99" s="9"/>
      <c r="F99" s="11" t="s">
        <v>769</v>
      </c>
      <c r="G99" s="12" t="s">
        <v>47</v>
      </c>
      <c r="H99" s="89" t="s">
        <v>48</v>
      </c>
      <c r="I99" s="43" t="s">
        <v>485</v>
      </c>
      <c r="J99" s="89" t="s">
        <v>486</v>
      </c>
      <c r="K99" s="10" t="s">
        <v>770</v>
      </c>
      <c r="L99" s="10" t="s">
        <v>969</v>
      </c>
      <c r="M99" s="10" t="s">
        <v>53</v>
      </c>
      <c r="N99" s="10" t="s">
        <v>54</v>
      </c>
      <c r="O99" s="40" t="s">
        <v>55</v>
      </c>
      <c r="P99" s="10" t="s">
        <v>970</v>
      </c>
      <c r="Q99" s="40">
        <v>2019</v>
      </c>
      <c r="R99" s="40" t="s">
        <v>971</v>
      </c>
      <c r="S99" s="9" t="s">
        <v>972</v>
      </c>
      <c r="T99" s="11" t="s">
        <v>973</v>
      </c>
      <c r="U99" s="51" t="s">
        <v>974</v>
      </c>
      <c r="V99" s="40" t="s">
        <v>55</v>
      </c>
      <c r="W99" s="10" t="s">
        <v>55</v>
      </c>
      <c r="X99" s="10" t="s">
        <v>659</v>
      </c>
      <c r="Y99" s="40" t="s">
        <v>55</v>
      </c>
      <c r="Z99" s="40" t="s">
        <v>55</v>
      </c>
      <c r="AA99" s="45">
        <v>43952</v>
      </c>
      <c r="AB99" s="309">
        <v>44196</v>
      </c>
      <c r="AC99" s="293"/>
      <c r="AD99" s="45" t="s">
        <v>61</v>
      </c>
      <c r="AE99" s="45" t="s">
        <v>61</v>
      </c>
      <c r="AF99" s="30">
        <v>44963</v>
      </c>
      <c r="AG99" s="126" t="s">
        <v>975</v>
      </c>
      <c r="AH99" s="122" t="s">
        <v>976</v>
      </c>
      <c r="AI99" s="18" t="s">
        <v>977</v>
      </c>
      <c r="AJ99" s="60">
        <v>0.9</v>
      </c>
      <c r="AK99" s="20" t="s">
        <v>672</v>
      </c>
      <c r="AL99" s="21">
        <v>-515</v>
      </c>
      <c r="AM99" s="22" t="s">
        <v>67</v>
      </c>
      <c r="AN99" s="120">
        <v>44972</v>
      </c>
      <c r="AO99" s="17" t="s">
        <v>978</v>
      </c>
      <c r="AP99" s="17"/>
      <c r="AQ99" s="17" t="s">
        <v>858</v>
      </c>
      <c r="AR99" s="127">
        <v>0.9</v>
      </c>
      <c r="AS99" s="22" t="s">
        <v>67</v>
      </c>
      <c r="AT99" s="50" t="s">
        <v>887</v>
      </c>
      <c r="AU99" s="15">
        <v>0</v>
      </c>
      <c r="AV99" s="27" t="s">
        <v>778</v>
      </c>
      <c r="AW99" s="27">
        <v>0</v>
      </c>
      <c r="AX99" s="27">
        <v>0</v>
      </c>
      <c r="AY99" s="28">
        <v>0</v>
      </c>
      <c r="AZ99" s="20" t="s">
        <v>66</v>
      </c>
      <c r="BA99" s="21">
        <v>-515</v>
      </c>
      <c r="BB99" s="350" t="s">
        <v>67</v>
      </c>
      <c r="BC99" s="370">
        <v>44972</v>
      </c>
      <c r="BD99" s="22" t="s">
        <v>779</v>
      </c>
      <c r="BE99" s="22" t="s">
        <v>979</v>
      </c>
      <c r="BF99" s="22" t="s">
        <v>334</v>
      </c>
      <c r="BG99" s="25">
        <v>0</v>
      </c>
      <c r="BH99" s="365" t="s">
        <v>67</v>
      </c>
      <c r="BI99" s="352">
        <v>0</v>
      </c>
    </row>
    <row r="100" spans="1:61" ht="182.25" hidden="1" customHeight="1" x14ac:dyDescent="0.25">
      <c r="A100" s="303" t="s">
        <v>980</v>
      </c>
      <c r="B100" s="40" t="s">
        <v>968</v>
      </c>
      <c r="C100" s="38" t="s">
        <v>76</v>
      </c>
      <c r="D100" s="40" t="s">
        <v>77</v>
      </c>
      <c r="E100" s="9"/>
      <c r="F100" s="11" t="s">
        <v>769</v>
      </c>
      <c r="G100" s="12" t="s">
        <v>47</v>
      </c>
      <c r="H100" s="89" t="s">
        <v>48</v>
      </c>
      <c r="I100" s="43" t="s">
        <v>485</v>
      </c>
      <c r="J100" s="89" t="s">
        <v>486</v>
      </c>
      <c r="K100" s="10" t="s">
        <v>79</v>
      </c>
      <c r="L100" s="10" t="s">
        <v>531</v>
      </c>
      <c r="M100" s="10" t="s">
        <v>53</v>
      </c>
      <c r="N100" s="10" t="s">
        <v>54</v>
      </c>
      <c r="O100" s="40" t="s">
        <v>55</v>
      </c>
      <c r="P100" s="10" t="s">
        <v>970</v>
      </c>
      <c r="Q100" s="40">
        <v>2019</v>
      </c>
      <c r="R100" s="40" t="s">
        <v>981</v>
      </c>
      <c r="S100" s="9" t="s">
        <v>982</v>
      </c>
      <c r="T100" s="11" t="s">
        <v>983</v>
      </c>
      <c r="U100" s="104" t="s">
        <v>984</v>
      </c>
      <c r="V100" s="40" t="s">
        <v>55</v>
      </c>
      <c r="W100" s="10" t="s">
        <v>55</v>
      </c>
      <c r="X100" s="10" t="s">
        <v>659</v>
      </c>
      <c r="Y100" s="40" t="s">
        <v>55</v>
      </c>
      <c r="Z100" s="40" t="s">
        <v>55</v>
      </c>
      <c r="AA100" s="45">
        <v>43891</v>
      </c>
      <c r="AB100" s="309">
        <v>44227</v>
      </c>
      <c r="AC100" s="293">
        <v>44743</v>
      </c>
      <c r="AD100" s="45" t="s">
        <v>61</v>
      </c>
      <c r="AE100" s="45" t="s">
        <v>61</v>
      </c>
      <c r="AF100" s="23" t="s">
        <v>55</v>
      </c>
      <c r="AG100" s="22" t="s">
        <v>91</v>
      </c>
      <c r="AH100" s="22" t="s">
        <v>94</v>
      </c>
      <c r="AI100" s="25">
        <v>1</v>
      </c>
      <c r="AJ100" s="86">
        <v>1</v>
      </c>
      <c r="AK100" s="20" t="s">
        <v>88</v>
      </c>
      <c r="AL100" s="21" t="s">
        <v>92</v>
      </c>
      <c r="AM100" s="22" t="s">
        <v>92</v>
      </c>
      <c r="AN100" s="23" t="s">
        <v>55</v>
      </c>
      <c r="AO100" s="22" t="s">
        <v>91</v>
      </c>
      <c r="AP100" s="22"/>
      <c r="AQ100" s="22" t="s">
        <v>94</v>
      </c>
      <c r="AR100" s="25">
        <v>1</v>
      </c>
      <c r="AS100" s="22" t="s">
        <v>90</v>
      </c>
      <c r="AT100" s="50"/>
      <c r="AU100" s="32" t="s">
        <v>91</v>
      </c>
      <c r="AV100" s="33" t="s">
        <v>91</v>
      </c>
      <c r="AW100" s="34" t="s">
        <v>55</v>
      </c>
      <c r="AX100" s="33" t="s">
        <v>55</v>
      </c>
      <c r="AY100" s="35">
        <v>1</v>
      </c>
      <c r="AZ100" s="20" t="s">
        <v>88</v>
      </c>
      <c r="BA100" s="21" t="s">
        <v>92</v>
      </c>
      <c r="BB100" s="350" t="s">
        <v>92</v>
      </c>
      <c r="BC100" s="366" t="s">
        <v>55</v>
      </c>
      <c r="BD100" s="36" t="s">
        <v>91</v>
      </c>
      <c r="BE100" s="36" t="s">
        <v>93</v>
      </c>
      <c r="BF100" s="36" t="s">
        <v>94</v>
      </c>
      <c r="BG100" s="37">
        <v>1</v>
      </c>
      <c r="BH100" s="365" t="s">
        <v>90</v>
      </c>
      <c r="BI100" s="353"/>
    </row>
    <row r="101" spans="1:61" ht="182.25" hidden="1" customHeight="1" x14ac:dyDescent="0.25">
      <c r="A101" s="303" t="s">
        <v>985</v>
      </c>
      <c r="B101" s="40" t="s">
        <v>968</v>
      </c>
      <c r="C101" s="38" t="s">
        <v>76</v>
      </c>
      <c r="D101" s="40" t="s">
        <v>77</v>
      </c>
      <c r="E101" s="9"/>
      <c r="F101" s="11" t="s">
        <v>769</v>
      </c>
      <c r="G101" s="12" t="s">
        <v>47</v>
      </c>
      <c r="H101" s="89" t="s">
        <v>48</v>
      </c>
      <c r="I101" s="43" t="s">
        <v>485</v>
      </c>
      <c r="J101" s="89" t="s">
        <v>486</v>
      </c>
      <c r="K101" s="10" t="s">
        <v>770</v>
      </c>
      <c r="L101" s="10" t="s">
        <v>986</v>
      </c>
      <c r="M101" s="10" t="s">
        <v>53</v>
      </c>
      <c r="N101" s="10" t="s">
        <v>54</v>
      </c>
      <c r="O101" s="40" t="s">
        <v>55</v>
      </c>
      <c r="P101" s="10" t="s">
        <v>970</v>
      </c>
      <c r="Q101" s="40">
        <v>2019</v>
      </c>
      <c r="R101" s="40" t="s">
        <v>987</v>
      </c>
      <c r="S101" s="9" t="s">
        <v>988</v>
      </c>
      <c r="T101" s="11" t="s">
        <v>989</v>
      </c>
      <c r="U101" s="51" t="s">
        <v>990</v>
      </c>
      <c r="V101" s="40" t="s">
        <v>55</v>
      </c>
      <c r="W101" s="10" t="s">
        <v>55</v>
      </c>
      <c r="X101" s="10" t="s">
        <v>659</v>
      </c>
      <c r="Y101" s="40" t="s">
        <v>55</v>
      </c>
      <c r="Z101" s="40" t="s">
        <v>55</v>
      </c>
      <c r="AA101" s="45">
        <v>43952</v>
      </c>
      <c r="AB101" s="309">
        <v>44285</v>
      </c>
      <c r="AC101" s="293">
        <v>44743</v>
      </c>
      <c r="AD101" s="45" t="s">
        <v>61</v>
      </c>
      <c r="AE101" s="45" t="s">
        <v>61</v>
      </c>
      <c r="AF101" s="23" t="s">
        <v>55</v>
      </c>
      <c r="AG101" s="22" t="s">
        <v>91</v>
      </c>
      <c r="AH101" s="22" t="s">
        <v>94</v>
      </c>
      <c r="AI101" s="25">
        <v>1</v>
      </c>
      <c r="AJ101" s="86">
        <v>1</v>
      </c>
      <c r="AK101" s="20" t="s">
        <v>88</v>
      </c>
      <c r="AL101" s="21" t="s">
        <v>92</v>
      </c>
      <c r="AM101" s="22" t="s">
        <v>92</v>
      </c>
      <c r="AN101" s="23" t="s">
        <v>55</v>
      </c>
      <c r="AO101" s="22" t="s">
        <v>91</v>
      </c>
      <c r="AP101" s="22"/>
      <c r="AQ101" s="22" t="s">
        <v>94</v>
      </c>
      <c r="AR101" s="25">
        <v>1</v>
      </c>
      <c r="AS101" s="22" t="s">
        <v>90</v>
      </c>
      <c r="AT101" s="50"/>
      <c r="AU101" s="32" t="s">
        <v>91</v>
      </c>
      <c r="AV101" s="33" t="s">
        <v>91</v>
      </c>
      <c r="AW101" s="34" t="s">
        <v>55</v>
      </c>
      <c r="AX101" s="33" t="s">
        <v>55</v>
      </c>
      <c r="AY101" s="35">
        <v>1</v>
      </c>
      <c r="AZ101" s="20" t="s">
        <v>88</v>
      </c>
      <c r="BA101" s="21" t="s">
        <v>92</v>
      </c>
      <c r="BB101" s="350" t="s">
        <v>92</v>
      </c>
      <c r="BC101" s="366" t="s">
        <v>55</v>
      </c>
      <c r="BD101" s="36" t="s">
        <v>91</v>
      </c>
      <c r="BE101" s="36" t="s">
        <v>93</v>
      </c>
      <c r="BF101" s="36" t="s">
        <v>94</v>
      </c>
      <c r="BG101" s="37">
        <v>1</v>
      </c>
      <c r="BH101" s="365" t="s">
        <v>90</v>
      </c>
      <c r="BI101" s="353"/>
    </row>
    <row r="102" spans="1:61" ht="182.25" hidden="1" customHeight="1" x14ac:dyDescent="0.25">
      <c r="A102" s="303" t="s">
        <v>991</v>
      </c>
      <c r="B102" s="40" t="s">
        <v>968</v>
      </c>
      <c r="C102" s="38" t="s">
        <v>76</v>
      </c>
      <c r="D102" s="40" t="s">
        <v>77</v>
      </c>
      <c r="E102" s="9"/>
      <c r="F102" s="11" t="s">
        <v>769</v>
      </c>
      <c r="G102" s="12" t="s">
        <v>47</v>
      </c>
      <c r="H102" s="89" t="s">
        <v>48</v>
      </c>
      <c r="I102" s="43" t="s">
        <v>485</v>
      </c>
      <c r="J102" s="89" t="s">
        <v>486</v>
      </c>
      <c r="K102" s="10" t="s">
        <v>770</v>
      </c>
      <c r="L102" s="10" t="s">
        <v>992</v>
      </c>
      <c r="M102" s="10" t="s">
        <v>53</v>
      </c>
      <c r="N102" s="10" t="s">
        <v>54</v>
      </c>
      <c r="O102" s="40" t="s">
        <v>55</v>
      </c>
      <c r="P102" s="10" t="s">
        <v>970</v>
      </c>
      <c r="Q102" s="40">
        <v>2019</v>
      </c>
      <c r="R102" s="40" t="s">
        <v>993</v>
      </c>
      <c r="S102" s="9" t="s">
        <v>994</v>
      </c>
      <c r="T102" s="11" t="s">
        <v>995</v>
      </c>
      <c r="U102" s="51" t="s">
        <v>996</v>
      </c>
      <c r="V102" s="40" t="s">
        <v>55</v>
      </c>
      <c r="W102" s="10" t="s">
        <v>55</v>
      </c>
      <c r="X102" s="10" t="s">
        <v>659</v>
      </c>
      <c r="Y102" s="40" t="s">
        <v>55</v>
      </c>
      <c r="Z102" s="40" t="s">
        <v>55</v>
      </c>
      <c r="AA102" s="45">
        <v>43952</v>
      </c>
      <c r="AB102" s="309">
        <v>44285</v>
      </c>
      <c r="AC102" s="293">
        <v>44743</v>
      </c>
      <c r="AD102" s="45" t="s">
        <v>61</v>
      </c>
      <c r="AE102" s="45" t="s">
        <v>61</v>
      </c>
      <c r="AF102" s="23" t="s">
        <v>55</v>
      </c>
      <c r="AG102" s="22" t="s">
        <v>91</v>
      </c>
      <c r="AH102" s="22" t="s">
        <v>94</v>
      </c>
      <c r="AI102" s="25">
        <v>1</v>
      </c>
      <c r="AJ102" s="86">
        <v>1</v>
      </c>
      <c r="AK102" s="20" t="s">
        <v>88</v>
      </c>
      <c r="AL102" s="21" t="s">
        <v>92</v>
      </c>
      <c r="AM102" s="22" t="s">
        <v>92</v>
      </c>
      <c r="AN102" s="23" t="s">
        <v>55</v>
      </c>
      <c r="AO102" s="22" t="s">
        <v>91</v>
      </c>
      <c r="AP102" s="22"/>
      <c r="AQ102" s="22" t="s">
        <v>94</v>
      </c>
      <c r="AR102" s="25">
        <v>1</v>
      </c>
      <c r="AS102" s="22" t="s">
        <v>90</v>
      </c>
      <c r="AT102" s="50"/>
      <c r="AU102" s="32" t="s">
        <v>91</v>
      </c>
      <c r="AV102" s="33" t="s">
        <v>91</v>
      </c>
      <c r="AW102" s="34" t="s">
        <v>55</v>
      </c>
      <c r="AX102" s="33" t="s">
        <v>55</v>
      </c>
      <c r="AY102" s="35">
        <v>1</v>
      </c>
      <c r="AZ102" s="20" t="s">
        <v>88</v>
      </c>
      <c r="BA102" s="21" t="s">
        <v>92</v>
      </c>
      <c r="BB102" s="350" t="s">
        <v>92</v>
      </c>
      <c r="BC102" s="366" t="s">
        <v>55</v>
      </c>
      <c r="BD102" s="36" t="s">
        <v>91</v>
      </c>
      <c r="BE102" s="36" t="s">
        <v>93</v>
      </c>
      <c r="BF102" s="36" t="s">
        <v>94</v>
      </c>
      <c r="BG102" s="37">
        <v>1</v>
      </c>
      <c r="BH102" s="365" t="s">
        <v>90</v>
      </c>
      <c r="BI102" s="353"/>
    </row>
    <row r="103" spans="1:61" ht="182.25" hidden="1" customHeight="1" x14ac:dyDescent="0.25">
      <c r="A103" s="303" t="s">
        <v>997</v>
      </c>
      <c r="B103" s="40" t="s">
        <v>968</v>
      </c>
      <c r="C103" s="38" t="s">
        <v>76</v>
      </c>
      <c r="D103" s="40" t="s">
        <v>77</v>
      </c>
      <c r="E103" s="9"/>
      <c r="F103" s="11" t="s">
        <v>769</v>
      </c>
      <c r="G103" s="12" t="s">
        <v>47</v>
      </c>
      <c r="H103" s="89" t="s">
        <v>48</v>
      </c>
      <c r="I103" s="43" t="s">
        <v>485</v>
      </c>
      <c r="J103" s="89" t="s">
        <v>486</v>
      </c>
      <c r="K103" s="10" t="s">
        <v>212</v>
      </c>
      <c r="L103" s="10" t="s">
        <v>213</v>
      </c>
      <c r="M103" s="10" t="s">
        <v>53</v>
      </c>
      <c r="N103" s="10" t="s">
        <v>54</v>
      </c>
      <c r="O103" s="40" t="s">
        <v>55</v>
      </c>
      <c r="P103" s="10" t="s">
        <v>970</v>
      </c>
      <c r="Q103" s="40">
        <v>2019</v>
      </c>
      <c r="R103" s="40" t="s">
        <v>998</v>
      </c>
      <c r="S103" s="9" t="s">
        <v>999</v>
      </c>
      <c r="T103" s="11" t="s">
        <v>1000</v>
      </c>
      <c r="U103" s="51" t="s">
        <v>1001</v>
      </c>
      <c r="V103" s="40" t="s">
        <v>55</v>
      </c>
      <c r="W103" s="10" t="s">
        <v>55</v>
      </c>
      <c r="X103" s="10" t="s">
        <v>659</v>
      </c>
      <c r="Y103" s="40" t="s">
        <v>55</v>
      </c>
      <c r="Z103" s="40" t="s">
        <v>55</v>
      </c>
      <c r="AA103" s="45">
        <v>43952</v>
      </c>
      <c r="AB103" s="309">
        <v>44285</v>
      </c>
      <c r="AC103" s="293">
        <v>44900</v>
      </c>
      <c r="AD103" s="45" t="s">
        <v>61</v>
      </c>
      <c r="AE103" s="45" t="s">
        <v>61</v>
      </c>
      <c r="AF103" s="23" t="s">
        <v>55</v>
      </c>
      <c r="AG103" s="22" t="s">
        <v>91</v>
      </c>
      <c r="AH103" s="22" t="s">
        <v>94</v>
      </c>
      <c r="AI103" s="25">
        <v>1</v>
      </c>
      <c r="AJ103" s="86">
        <v>1</v>
      </c>
      <c r="AK103" s="20" t="s">
        <v>88</v>
      </c>
      <c r="AL103" s="21" t="s">
        <v>92</v>
      </c>
      <c r="AM103" s="22" t="s">
        <v>92</v>
      </c>
      <c r="AN103" s="23" t="s">
        <v>55</v>
      </c>
      <c r="AO103" s="22" t="s">
        <v>91</v>
      </c>
      <c r="AP103" s="22"/>
      <c r="AQ103" s="22" t="s">
        <v>94</v>
      </c>
      <c r="AR103" s="25">
        <v>1</v>
      </c>
      <c r="AS103" s="22" t="s">
        <v>90</v>
      </c>
      <c r="AT103" s="50"/>
      <c r="AU103" s="32" t="s">
        <v>91</v>
      </c>
      <c r="AV103" s="33" t="s">
        <v>91</v>
      </c>
      <c r="AW103" s="34" t="s">
        <v>55</v>
      </c>
      <c r="AX103" s="33" t="s">
        <v>55</v>
      </c>
      <c r="AY103" s="35">
        <v>1</v>
      </c>
      <c r="AZ103" s="20" t="s">
        <v>88</v>
      </c>
      <c r="BA103" s="21" t="s">
        <v>92</v>
      </c>
      <c r="BB103" s="350" t="s">
        <v>92</v>
      </c>
      <c r="BC103" s="366" t="s">
        <v>55</v>
      </c>
      <c r="BD103" s="36" t="s">
        <v>91</v>
      </c>
      <c r="BE103" s="36" t="s">
        <v>93</v>
      </c>
      <c r="BF103" s="36" t="s">
        <v>94</v>
      </c>
      <c r="BG103" s="37">
        <v>1</v>
      </c>
      <c r="BH103" s="365" t="s">
        <v>90</v>
      </c>
      <c r="BI103" s="353"/>
    </row>
    <row r="104" spans="1:61" ht="182.25" hidden="1" customHeight="1" x14ac:dyDescent="0.25">
      <c r="A104" s="303" t="s">
        <v>1002</v>
      </c>
      <c r="B104" s="10" t="s">
        <v>75</v>
      </c>
      <c r="C104" s="38" t="s">
        <v>76</v>
      </c>
      <c r="D104" s="40" t="s">
        <v>77</v>
      </c>
      <c r="E104" s="9"/>
      <c r="F104" s="10" t="s">
        <v>97</v>
      </c>
      <c r="G104" s="12" t="s">
        <v>47</v>
      </c>
      <c r="H104" s="10" t="s">
        <v>48</v>
      </c>
      <c r="I104" s="10" t="s">
        <v>55</v>
      </c>
      <c r="J104" s="10" t="s">
        <v>55</v>
      </c>
      <c r="K104" s="10" t="s">
        <v>782</v>
      </c>
      <c r="L104" s="10" t="s">
        <v>1003</v>
      </c>
      <c r="M104" s="10" t="s">
        <v>100</v>
      </c>
      <c r="N104" s="10" t="s">
        <v>54</v>
      </c>
      <c r="O104" s="40" t="s">
        <v>55</v>
      </c>
      <c r="P104" s="10" t="s">
        <v>1004</v>
      </c>
      <c r="Q104" s="40">
        <v>2019</v>
      </c>
      <c r="R104" s="40" t="s">
        <v>1005</v>
      </c>
      <c r="S104" s="29" t="s">
        <v>1006</v>
      </c>
      <c r="T104" s="9" t="s">
        <v>1007</v>
      </c>
      <c r="U104" s="29" t="s">
        <v>1008</v>
      </c>
      <c r="V104" s="40" t="s">
        <v>55</v>
      </c>
      <c r="W104" s="10" t="s">
        <v>55</v>
      </c>
      <c r="X104" s="10" t="s">
        <v>659</v>
      </c>
      <c r="Y104" s="40" t="s">
        <v>55</v>
      </c>
      <c r="Z104" s="40" t="s">
        <v>55</v>
      </c>
      <c r="AA104" s="45">
        <v>43850</v>
      </c>
      <c r="AB104" s="309">
        <v>44227</v>
      </c>
      <c r="AC104" s="289">
        <v>44985</v>
      </c>
      <c r="AD104" s="45" t="s">
        <v>61</v>
      </c>
      <c r="AE104" s="45" t="s">
        <v>61</v>
      </c>
      <c r="AF104" s="23" t="s">
        <v>55</v>
      </c>
      <c r="AG104" s="22" t="s">
        <v>91</v>
      </c>
      <c r="AH104" s="22" t="s">
        <v>94</v>
      </c>
      <c r="AI104" s="25">
        <v>1</v>
      </c>
      <c r="AJ104" s="86">
        <v>1</v>
      </c>
      <c r="AK104" s="20" t="s">
        <v>88</v>
      </c>
      <c r="AL104" s="21" t="s">
        <v>92</v>
      </c>
      <c r="AM104" s="22" t="s">
        <v>92</v>
      </c>
      <c r="AN104" s="23" t="s">
        <v>55</v>
      </c>
      <c r="AO104" s="22" t="s">
        <v>91</v>
      </c>
      <c r="AP104" s="22"/>
      <c r="AQ104" s="22" t="s">
        <v>94</v>
      </c>
      <c r="AR104" s="25">
        <v>1</v>
      </c>
      <c r="AS104" s="22" t="s">
        <v>90</v>
      </c>
      <c r="AT104" s="50"/>
      <c r="AU104" s="32" t="s">
        <v>91</v>
      </c>
      <c r="AV104" s="33" t="s">
        <v>91</v>
      </c>
      <c r="AW104" s="34" t="s">
        <v>55</v>
      </c>
      <c r="AX104" s="33" t="s">
        <v>55</v>
      </c>
      <c r="AY104" s="35">
        <v>1</v>
      </c>
      <c r="AZ104" s="20" t="s">
        <v>88</v>
      </c>
      <c r="BA104" s="21" t="s">
        <v>92</v>
      </c>
      <c r="BB104" s="350" t="s">
        <v>92</v>
      </c>
      <c r="BC104" s="366" t="s">
        <v>55</v>
      </c>
      <c r="BD104" s="36" t="s">
        <v>91</v>
      </c>
      <c r="BE104" s="36" t="s">
        <v>93</v>
      </c>
      <c r="BF104" s="36" t="s">
        <v>94</v>
      </c>
      <c r="BG104" s="37">
        <v>1</v>
      </c>
      <c r="BH104" s="365" t="s">
        <v>90</v>
      </c>
      <c r="BI104" s="353"/>
    </row>
    <row r="105" spans="1:61" ht="182.25" hidden="1" customHeight="1" x14ac:dyDescent="0.25">
      <c r="A105" s="303" t="s">
        <v>1009</v>
      </c>
      <c r="B105" s="10" t="s">
        <v>1010</v>
      </c>
      <c r="C105" s="38" t="s">
        <v>76</v>
      </c>
      <c r="D105" s="40" t="s">
        <v>77</v>
      </c>
      <c r="E105" s="9"/>
      <c r="F105" s="112" t="s">
        <v>1010</v>
      </c>
      <c r="G105" s="12" t="s">
        <v>47</v>
      </c>
      <c r="H105" s="89" t="s">
        <v>48</v>
      </c>
      <c r="I105" s="43" t="s">
        <v>174</v>
      </c>
      <c r="J105" s="89" t="s">
        <v>175</v>
      </c>
      <c r="K105" s="40" t="s">
        <v>915</v>
      </c>
      <c r="L105" s="10" t="s">
        <v>569</v>
      </c>
      <c r="M105" s="10" t="s">
        <v>420</v>
      </c>
      <c r="N105" s="10" t="s">
        <v>1011</v>
      </c>
      <c r="O105" s="40" t="s">
        <v>55</v>
      </c>
      <c r="P105" s="10" t="s">
        <v>1012</v>
      </c>
      <c r="Q105" s="40">
        <v>2019</v>
      </c>
      <c r="R105" s="40" t="s">
        <v>1013</v>
      </c>
      <c r="S105" s="9" t="s">
        <v>1014</v>
      </c>
      <c r="T105" s="51" t="s">
        <v>1015</v>
      </c>
      <c r="U105" s="128" t="s">
        <v>1016</v>
      </c>
      <c r="V105" s="40" t="s">
        <v>55</v>
      </c>
      <c r="W105" s="10" t="s">
        <v>55</v>
      </c>
      <c r="X105" s="10" t="s">
        <v>659</v>
      </c>
      <c r="Y105" s="40" t="s">
        <v>55</v>
      </c>
      <c r="Z105" s="40" t="s">
        <v>55</v>
      </c>
      <c r="AA105" s="45">
        <v>43224</v>
      </c>
      <c r="AB105" s="309">
        <v>43589</v>
      </c>
      <c r="AC105" s="293">
        <v>44743</v>
      </c>
      <c r="AD105" s="45" t="s">
        <v>61</v>
      </c>
      <c r="AE105" s="45" t="s">
        <v>61</v>
      </c>
      <c r="AF105" s="23" t="s">
        <v>55</v>
      </c>
      <c r="AG105" s="22" t="s">
        <v>91</v>
      </c>
      <c r="AH105" s="22" t="s">
        <v>94</v>
      </c>
      <c r="AI105" s="25">
        <v>1</v>
      </c>
      <c r="AJ105" s="86">
        <v>1</v>
      </c>
      <c r="AK105" s="20" t="s">
        <v>88</v>
      </c>
      <c r="AL105" s="21" t="s">
        <v>92</v>
      </c>
      <c r="AM105" s="22" t="s">
        <v>92</v>
      </c>
      <c r="AN105" s="23" t="s">
        <v>55</v>
      </c>
      <c r="AO105" s="22" t="s">
        <v>91</v>
      </c>
      <c r="AP105" s="22"/>
      <c r="AQ105" s="22" t="s">
        <v>94</v>
      </c>
      <c r="AR105" s="25">
        <v>1</v>
      </c>
      <c r="AS105" s="22" t="s">
        <v>90</v>
      </c>
      <c r="AT105" s="50"/>
      <c r="AU105" s="32" t="s">
        <v>91</v>
      </c>
      <c r="AV105" s="33" t="s">
        <v>91</v>
      </c>
      <c r="AW105" s="34" t="s">
        <v>55</v>
      </c>
      <c r="AX105" s="33" t="s">
        <v>55</v>
      </c>
      <c r="AY105" s="35">
        <v>1</v>
      </c>
      <c r="AZ105" s="20" t="s">
        <v>88</v>
      </c>
      <c r="BA105" s="21" t="s">
        <v>92</v>
      </c>
      <c r="BB105" s="350" t="s">
        <v>92</v>
      </c>
      <c r="BC105" s="366" t="s">
        <v>55</v>
      </c>
      <c r="BD105" s="36" t="s">
        <v>91</v>
      </c>
      <c r="BE105" s="36" t="s">
        <v>93</v>
      </c>
      <c r="BF105" s="36" t="s">
        <v>94</v>
      </c>
      <c r="BG105" s="37">
        <v>1</v>
      </c>
      <c r="BH105" s="365" t="s">
        <v>90</v>
      </c>
      <c r="BI105" s="353"/>
    </row>
    <row r="106" spans="1:61" ht="182.25" hidden="1" customHeight="1" x14ac:dyDescent="0.25">
      <c r="A106" s="303" t="s">
        <v>1017</v>
      </c>
      <c r="B106" s="10" t="s">
        <v>1010</v>
      </c>
      <c r="C106" s="38" t="s">
        <v>76</v>
      </c>
      <c r="D106" s="40" t="s">
        <v>77</v>
      </c>
      <c r="E106" s="9"/>
      <c r="F106" s="112" t="s">
        <v>1010</v>
      </c>
      <c r="G106" s="12" t="s">
        <v>47</v>
      </c>
      <c r="H106" s="89" t="s">
        <v>48</v>
      </c>
      <c r="I106" s="43" t="s">
        <v>174</v>
      </c>
      <c r="J106" s="89" t="s">
        <v>175</v>
      </c>
      <c r="K106" s="10" t="s">
        <v>568</v>
      </c>
      <c r="L106" s="10" t="s">
        <v>569</v>
      </c>
      <c r="M106" s="10" t="s">
        <v>420</v>
      </c>
      <c r="N106" s="10" t="s">
        <v>1011</v>
      </c>
      <c r="O106" s="40" t="s">
        <v>55</v>
      </c>
      <c r="P106" s="10" t="s">
        <v>1012</v>
      </c>
      <c r="Q106" s="40">
        <v>2019</v>
      </c>
      <c r="R106" s="40" t="s">
        <v>1018</v>
      </c>
      <c r="S106" s="9" t="s">
        <v>1019</v>
      </c>
      <c r="T106" s="51" t="s">
        <v>1020</v>
      </c>
      <c r="U106" s="51" t="s">
        <v>1021</v>
      </c>
      <c r="V106" s="40" t="s">
        <v>55</v>
      </c>
      <c r="W106" s="10" t="s">
        <v>55</v>
      </c>
      <c r="X106" s="10" t="s">
        <v>659</v>
      </c>
      <c r="Y106" s="40" t="s">
        <v>55</v>
      </c>
      <c r="Z106" s="40" t="s">
        <v>55</v>
      </c>
      <c r="AA106" s="45">
        <v>43224</v>
      </c>
      <c r="AB106" s="309">
        <v>43589</v>
      </c>
      <c r="AC106" s="293">
        <v>44900</v>
      </c>
      <c r="AD106" s="45" t="s">
        <v>61</v>
      </c>
      <c r="AE106" s="45" t="s">
        <v>61</v>
      </c>
      <c r="AF106" s="23" t="s">
        <v>55</v>
      </c>
      <c r="AG106" s="22" t="s">
        <v>91</v>
      </c>
      <c r="AH106" s="22" t="s">
        <v>94</v>
      </c>
      <c r="AI106" s="25">
        <v>1</v>
      </c>
      <c r="AJ106" s="86">
        <v>1</v>
      </c>
      <c r="AK106" s="20" t="s">
        <v>88</v>
      </c>
      <c r="AL106" s="21" t="s">
        <v>92</v>
      </c>
      <c r="AM106" s="22" t="s">
        <v>92</v>
      </c>
      <c r="AN106" s="23" t="s">
        <v>55</v>
      </c>
      <c r="AO106" s="22" t="s">
        <v>91</v>
      </c>
      <c r="AP106" s="22"/>
      <c r="AQ106" s="22" t="s">
        <v>94</v>
      </c>
      <c r="AR106" s="25">
        <v>1</v>
      </c>
      <c r="AS106" s="22" t="s">
        <v>90</v>
      </c>
      <c r="AT106" s="50"/>
      <c r="AU106" s="32" t="s">
        <v>91</v>
      </c>
      <c r="AV106" s="33" t="s">
        <v>91</v>
      </c>
      <c r="AW106" s="34" t="s">
        <v>55</v>
      </c>
      <c r="AX106" s="33" t="s">
        <v>55</v>
      </c>
      <c r="AY106" s="35">
        <v>1</v>
      </c>
      <c r="AZ106" s="20" t="s">
        <v>88</v>
      </c>
      <c r="BA106" s="21" t="s">
        <v>92</v>
      </c>
      <c r="BB106" s="350" t="s">
        <v>92</v>
      </c>
      <c r="BC106" s="366" t="s">
        <v>55</v>
      </c>
      <c r="BD106" s="36" t="s">
        <v>91</v>
      </c>
      <c r="BE106" s="36" t="s">
        <v>93</v>
      </c>
      <c r="BF106" s="36" t="s">
        <v>94</v>
      </c>
      <c r="BG106" s="37">
        <v>1</v>
      </c>
      <c r="BH106" s="365" t="s">
        <v>90</v>
      </c>
      <c r="BI106" s="353"/>
    </row>
    <row r="107" spans="1:61" ht="182.25" hidden="1" customHeight="1" x14ac:dyDescent="0.25">
      <c r="A107" s="303" t="s">
        <v>1022</v>
      </c>
      <c r="B107" s="10" t="s">
        <v>1010</v>
      </c>
      <c r="C107" s="38" t="s">
        <v>76</v>
      </c>
      <c r="D107" s="40" t="s">
        <v>77</v>
      </c>
      <c r="E107" s="9"/>
      <c r="F107" s="112" t="s">
        <v>1010</v>
      </c>
      <c r="G107" s="12" t="s">
        <v>47</v>
      </c>
      <c r="H107" s="89" t="s">
        <v>48</v>
      </c>
      <c r="I107" s="43" t="s">
        <v>174</v>
      </c>
      <c r="J107" s="89" t="s">
        <v>175</v>
      </c>
      <c r="K107" s="10" t="s">
        <v>915</v>
      </c>
      <c r="L107" s="10" t="s">
        <v>569</v>
      </c>
      <c r="M107" s="10" t="s">
        <v>420</v>
      </c>
      <c r="N107" s="10" t="s">
        <v>1011</v>
      </c>
      <c r="O107" s="40" t="s">
        <v>55</v>
      </c>
      <c r="P107" s="10" t="s">
        <v>1012</v>
      </c>
      <c r="Q107" s="40">
        <v>2019</v>
      </c>
      <c r="R107" s="40" t="s">
        <v>1023</v>
      </c>
      <c r="S107" s="9" t="s">
        <v>1024</v>
      </c>
      <c r="T107" s="51" t="s">
        <v>59</v>
      </c>
      <c r="U107" s="128" t="s">
        <v>1025</v>
      </c>
      <c r="V107" s="40" t="s">
        <v>55</v>
      </c>
      <c r="W107" s="10" t="s">
        <v>55</v>
      </c>
      <c r="X107" s="10" t="s">
        <v>659</v>
      </c>
      <c r="Y107" s="40" t="s">
        <v>55</v>
      </c>
      <c r="Z107" s="40" t="s">
        <v>55</v>
      </c>
      <c r="AA107" s="45">
        <v>43224</v>
      </c>
      <c r="AB107" s="309">
        <v>43589</v>
      </c>
      <c r="AC107" s="293">
        <v>44900</v>
      </c>
      <c r="AD107" s="45" t="s">
        <v>61</v>
      </c>
      <c r="AE107" s="45" t="s">
        <v>62</v>
      </c>
      <c r="AF107" s="23" t="s">
        <v>55</v>
      </c>
      <c r="AG107" s="22" t="s">
        <v>91</v>
      </c>
      <c r="AH107" s="22" t="s">
        <v>94</v>
      </c>
      <c r="AI107" s="25">
        <v>1</v>
      </c>
      <c r="AJ107" s="86">
        <v>1</v>
      </c>
      <c r="AK107" s="20" t="s">
        <v>88</v>
      </c>
      <c r="AL107" s="21" t="s">
        <v>92</v>
      </c>
      <c r="AM107" s="22" t="s">
        <v>92</v>
      </c>
      <c r="AN107" s="23" t="s">
        <v>55</v>
      </c>
      <c r="AO107" s="22" t="s">
        <v>91</v>
      </c>
      <c r="AP107" s="22"/>
      <c r="AQ107" s="22" t="s">
        <v>94</v>
      </c>
      <c r="AR107" s="25">
        <v>1</v>
      </c>
      <c r="AS107" s="22" t="s">
        <v>90</v>
      </c>
      <c r="AT107" s="50"/>
      <c r="AU107" s="32" t="s">
        <v>91</v>
      </c>
      <c r="AV107" s="33" t="s">
        <v>91</v>
      </c>
      <c r="AW107" s="34" t="s">
        <v>55</v>
      </c>
      <c r="AX107" s="33" t="s">
        <v>55</v>
      </c>
      <c r="AY107" s="35">
        <v>1</v>
      </c>
      <c r="AZ107" s="20" t="s">
        <v>88</v>
      </c>
      <c r="BA107" s="21" t="s">
        <v>92</v>
      </c>
      <c r="BB107" s="350" t="s">
        <v>92</v>
      </c>
      <c r="BC107" s="366" t="s">
        <v>55</v>
      </c>
      <c r="BD107" s="36" t="s">
        <v>91</v>
      </c>
      <c r="BE107" s="36" t="s">
        <v>93</v>
      </c>
      <c r="BF107" s="36" t="s">
        <v>94</v>
      </c>
      <c r="BG107" s="37">
        <v>1</v>
      </c>
      <c r="BH107" s="365" t="s">
        <v>90</v>
      </c>
      <c r="BI107" s="353"/>
    </row>
    <row r="108" spans="1:61" ht="182.25" hidden="1" customHeight="1" x14ac:dyDescent="0.25">
      <c r="A108" s="303" t="s">
        <v>1026</v>
      </c>
      <c r="B108" s="40" t="s">
        <v>471</v>
      </c>
      <c r="C108" s="40" t="s">
        <v>472</v>
      </c>
      <c r="D108" s="10" t="s">
        <v>473</v>
      </c>
      <c r="E108" s="9"/>
      <c r="F108" s="43" t="s">
        <v>1027</v>
      </c>
      <c r="G108" s="10" t="s">
        <v>454</v>
      </c>
      <c r="H108" s="112" t="s">
        <v>455</v>
      </c>
      <c r="I108" s="89" t="s">
        <v>55</v>
      </c>
      <c r="J108" s="89" t="s">
        <v>55</v>
      </c>
      <c r="K108" s="10" t="s">
        <v>1028</v>
      </c>
      <c r="L108" s="10" t="s">
        <v>1029</v>
      </c>
      <c r="M108" s="10" t="s">
        <v>100</v>
      </c>
      <c r="N108" s="10" t="s">
        <v>421</v>
      </c>
      <c r="O108" s="40" t="s">
        <v>1030</v>
      </c>
      <c r="P108" s="40">
        <v>96</v>
      </c>
      <c r="Q108" s="40">
        <v>2020</v>
      </c>
      <c r="R108" s="40" t="s">
        <v>1031</v>
      </c>
      <c r="S108" s="9" t="s">
        <v>1032</v>
      </c>
      <c r="T108" s="9" t="s">
        <v>1033</v>
      </c>
      <c r="U108" s="9" t="s">
        <v>1034</v>
      </c>
      <c r="V108" s="40" t="s">
        <v>55</v>
      </c>
      <c r="W108" s="9" t="s">
        <v>55</v>
      </c>
      <c r="X108" s="9" t="s">
        <v>1035</v>
      </c>
      <c r="Y108" s="40" t="s">
        <v>55</v>
      </c>
      <c r="Z108" s="40" t="s">
        <v>55</v>
      </c>
      <c r="AA108" s="45">
        <v>43966</v>
      </c>
      <c r="AB108" s="309">
        <v>44285</v>
      </c>
      <c r="AC108" s="293">
        <v>44743</v>
      </c>
      <c r="AD108" s="45" t="s">
        <v>61</v>
      </c>
      <c r="AE108" s="45" t="s">
        <v>61</v>
      </c>
      <c r="AF108" s="23" t="s">
        <v>55</v>
      </c>
      <c r="AG108" s="22" t="s">
        <v>91</v>
      </c>
      <c r="AH108" s="22" t="s">
        <v>94</v>
      </c>
      <c r="AI108" s="25">
        <v>1</v>
      </c>
      <c r="AJ108" s="86">
        <v>1</v>
      </c>
      <c r="AK108" s="20" t="s">
        <v>88</v>
      </c>
      <c r="AL108" s="21" t="s">
        <v>92</v>
      </c>
      <c r="AM108" s="22" t="s">
        <v>92</v>
      </c>
      <c r="AN108" s="23" t="s">
        <v>55</v>
      </c>
      <c r="AO108" s="22" t="s">
        <v>91</v>
      </c>
      <c r="AP108" s="22"/>
      <c r="AQ108" s="22" t="s">
        <v>94</v>
      </c>
      <c r="AR108" s="25">
        <v>1</v>
      </c>
      <c r="AS108" s="22" t="s">
        <v>90</v>
      </c>
      <c r="AT108" s="50"/>
      <c r="AU108" s="32" t="s">
        <v>91</v>
      </c>
      <c r="AV108" s="33" t="s">
        <v>91</v>
      </c>
      <c r="AW108" s="34" t="s">
        <v>55</v>
      </c>
      <c r="AX108" s="33" t="s">
        <v>55</v>
      </c>
      <c r="AY108" s="35">
        <v>1</v>
      </c>
      <c r="AZ108" s="20" t="s">
        <v>88</v>
      </c>
      <c r="BA108" s="21" t="s">
        <v>92</v>
      </c>
      <c r="BB108" s="350" t="s">
        <v>92</v>
      </c>
      <c r="BC108" s="366" t="s">
        <v>55</v>
      </c>
      <c r="BD108" s="36" t="s">
        <v>91</v>
      </c>
      <c r="BE108" s="36" t="s">
        <v>93</v>
      </c>
      <c r="BF108" s="36" t="s">
        <v>94</v>
      </c>
      <c r="BG108" s="37">
        <v>1</v>
      </c>
      <c r="BH108" s="365" t="s">
        <v>90</v>
      </c>
      <c r="BI108" s="353"/>
    </row>
    <row r="109" spans="1:61" ht="182.25" hidden="1" customHeight="1" x14ac:dyDescent="0.25">
      <c r="A109" s="303" t="s">
        <v>1036</v>
      </c>
      <c r="B109" s="40" t="s">
        <v>471</v>
      </c>
      <c r="C109" s="40" t="s">
        <v>472</v>
      </c>
      <c r="D109" s="10" t="s">
        <v>473</v>
      </c>
      <c r="E109" s="9"/>
      <c r="F109" s="13" t="s">
        <v>474</v>
      </c>
      <c r="G109" s="12" t="s">
        <v>47</v>
      </c>
      <c r="H109" s="90" t="s">
        <v>48</v>
      </c>
      <c r="I109" s="13" t="s">
        <v>174</v>
      </c>
      <c r="J109" s="90" t="s">
        <v>175</v>
      </c>
      <c r="K109" s="10" t="s">
        <v>943</v>
      </c>
      <c r="L109" s="10" t="s">
        <v>1037</v>
      </c>
      <c r="M109" s="10" t="s">
        <v>53</v>
      </c>
      <c r="N109" s="10" t="s">
        <v>421</v>
      </c>
      <c r="O109" s="40" t="s">
        <v>1038</v>
      </c>
      <c r="P109" s="40">
        <v>96</v>
      </c>
      <c r="Q109" s="40">
        <v>2020</v>
      </c>
      <c r="R109" s="40" t="s">
        <v>1039</v>
      </c>
      <c r="S109" s="9" t="s">
        <v>1040</v>
      </c>
      <c r="T109" s="9" t="s">
        <v>1041</v>
      </c>
      <c r="U109" s="9" t="s">
        <v>1042</v>
      </c>
      <c r="V109" s="40" t="s">
        <v>55</v>
      </c>
      <c r="W109" s="9" t="s">
        <v>55</v>
      </c>
      <c r="X109" s="9" t="s">
        <v>1043</v>
      </c>
      <c r="Y109" s="40" t="s">
        <v>55</v>
      </c>
      <c r="Z109" s="40" t="s">
        <v>55</v>
      </c>
      <c r="AA109" s="45">
        <v>43966</v>
      </c>
      <c r="AB109" s="309">
        <v>44285</v>
      </c>
      <c r="AC109" s="293">
        <v>44743</v>
      </c>
      <c r="AD109" s="45" t="s">
        <v>61</v>
      </c>
      <c r="AE109" s="45" t="s">
        <v>61</v>
      </c>
      <c r="AF109" s="23" t="s">
        <v>55</v>
      </c>
      <c r="AG109" s="22" t="s">
        <v>91</v>
      </c>
      <c r="AH109" s="22" t="s">
        <v>94</v>
      </c>
      <c r="AI109" s="25">
        <v>1</v>
      </c>
      <c r="AJ109" s="86">
        <v>1</v>
      </c>
      <c r="AK109" s="20" t="s">
        <v>88</v>
      </c>
      <c r="AL109" s="21" t="s">
        <v>92</v>
      </c>
      <c r="AM109" s="22" t="s">
        <v>92</v>
      </c>
      <c r="AN109" s="23" t="s">
        <v>55</v>
      </c>
      <c r="AO109" s="22" t="s">
        <v>91</v>
      </c>
      <c r="AP109" s="22"/>
      <c r="AQ109" s="22" t="s">
        <v>94</v>
      </c>
      <c r="AR109" s="25">
        <v>1</v>
      </c>
      <c r="AS109" s="22" t="s">
        <v>90</v>
      </c>
      <c r="AT109" s="50"/>
      <c r="AU109" s="32" t="s">
        <v>91</v>
      </c>
      <c r="AV109" s="33" t="s">
        <v>91</v>
      </c>
      <c r="AW109" s="34" t="s">
        <v>55</v>
      </c>
      <c r="AX109" s="33" t="s">
        <v>55</v>
      </c>
      <c r="AY109" s="35">
        <v>1</v>
      </c>
      <c r="AZ109" s="20" t="s">
        <v>88</v>
      </c>
      <c r="BA109" s="21" t="s">
        <v>92</v>
      </c>
      <c r="BB109" s="350" t="s">
        <v>92</v>
      </c>
      <c r="BC109" s="366" t="s">
        <v>55</v>
      </c>
      <c r="BD109" s="36" t="s">
        <v>91</v>
      </c>
      <c r="BE109" s="36" t="s">
        <v>93</v>
      </c>
      <c r="BF109" s="36" t="s">
        <v>94</v>
      </c>
      <c r="BG109" s="37">
        <v>1</v>
      </c>
      <c r="BH109" s="365" t="s">
        <v>90</v>
      </c>
      <c r="BI109" s="353"/>
    </row>
    <row r="110" spans="1:61" ht="182.25" hidden="1" customHeight="1" x14ac:dyDescent="0.25">
      <c r="A110" s="303" t="s">
        <v>1044</v>
      </c>
      <c r="B110" s="40" t="s">
        <v>471</v>
      </c>
      <c r="C110" s="40" t="s">
        <v>472</v>
      </c>
      <c r="D110" s="10" t="s">
        <v>473</v>
      </c>
      <c r="E110" s="9"/>
      <c r="F110" s="13" t="s">
        <v>474</v>
      </c>
      <c r="G110" s="12" t="s">
        <v>47</v>
      </c>
      <c r="H110" s="90" t="s">
        <v>48</v>
      </c>
      <c r="I110" s="13" t="s">
        <v>174</v>
      </c>
      <c r="J110" s="90" t="s">
        <v>175</v>
      </c>
      <c r="K110" s="10" t="s">
        <v>943</v>
      </c>
      <c r="L110" s="10" t="s">
        <v>1045</v>
      </c>
      <c r="M110" s="10" t="s">
        <v>53</v>
      </c>
      <c r="N110" s="10" t="s">
        <v>421</v>
      </c>
      <c r="O110" s="40" t="s">
        <v>1046</v>
      </c>
      <c r="P110" s="40">
        <v>96</v>
      </c>
      <c r="Q110" s="40">
        <v>2020</v>
      </c>
      <c r="R110" s="40" t="s">
        <v>1047</v>
      </c>
      <c r="S110" s="9" t="s">
        <v>1048</v>
      </c>
      <c r="T110" s="9" t="s">
        <v>1049</v>
      </c>
      <c r="U110" s="9" t="s">
        <v>1042</v>
      </c>
      <c r="V110" s="40" t="s">
        <v>55</v>
      </c>
      <c r="W110" s="9" t="s">
        <v>55</v>
      </c>
      <c r="X110" s="9" t="s">
        <v>1043</v>
      </c>
      <c r="Y110" s="40" t="s">
        <v>55</v>
      </c>
      <c r="Z110" s="40" t="s">
        <v>55</v>
      </c>
      <c r="AA110" s="45">
        <v>43966</v>
      </c>
      <c r="AB110" s="309">
        <v>44285</v>
      </c>
      <c r="AC110" s="293">
        <v>44743</v>
      </c>
      <c r="AD110" s="45" t="s">
        <v>61</v>
      </c>
      <c r="AE110" s="45" t="s">
        <v>61</v>
      </c>
      <c r="AF110" s="23" t="s">
        <v>55</v>
      </c>
      <c r="AG110" s="22" t="s">
        <v>91</v>
      </c>
      <c r="AH110" s="22" t="s">
        <v>94</v>
      </c>
      <c r="AI110" s="25">
        <v>1</v>
      </c>
      <c r="AJ110" s="86">
        <v>1</v>
      </c>
      <c r="AK110" s="20" t="s">
        <v>88</v>
      </c>
      <c r="AL110" s="21" t="s">
        <v>92</v>
      </c>
      <c r="AM110" s="22" t="s">
        <v>92</v>
      </c>
      <c r="AN110" s="23" t="s">
        <v>55</v>
      </c>
      <c r="AO110" s="22" t="s">
        <v>91</v>
      </c>
      <c r="AP110" s="22"/>
      <c r="AQ110" s="22" t="s">
        <v>94</v>
      </c>
      <c r="AR110" s="25">
        <v>1</v>
      </c>
      <c r="AS110" s="22" t="s">
        <v>90</v>
      </c>
      <c r="AT110" s="50"/>
      <c r="AU110" s="32" t="s">
        <v>91</v>
      </c>
      <c r="AV110" s="33" t="s">
        <v>91</v>
      </c>
      <c r="AW110" s="34" t="s">
        <v>55</v>
      </c>
      <c r="AX110" s="33" t="s">
        <v>55</v>
      </c>
      <c r="AY110" s="35">
        <v>1</v>
      </c>
      <c r="AZ110" s="20" t="s">
        <v>88</v>
      </c>
      <c r="BA110" s="21" t="s">
        <v>92</v>
      </c>
      <c r="BB110" s="350" t="s">
        <v>92</v>
      </c>
      <c r="BC110" s="366" t="s">
        <v>55</v>
      </c>
      <c r="BD110" s="36" t="s">
        <v>91</v>
      </c>
      <c r="BE110" s="36" t="s">
        <v>93</v>
      </c>
      <c r="BF110" s="36" t="s">
        <v>94</v>
      </c>
      <c r="BG110" s="37">
        <v>1</v>
      </c>
      <c r="BH110" s="365" t="s">
        <v>90</v>
      </c>
      <c r="BI110" s="353"/>
    </row>
    <row r="111" spans="1:61" ht="182.25" hidden="1" customHeight="1" x14ac:dyDescent="0.25">
      <c r="A111" s="303" t="s">
        <v>1050</v>
      </c>
      <c r="B111" s="40" t="s">
        <v>471</v>
      </c>
      <c r="C111" s="40" t="s">
        <v>472</v>
      </c>
      <c r="D111" s="10" t="s">
        <v>473</v>
      </c>
      <c r="E111" s="9"/>
      <c r="F111" s="13" t="s">
        <v>474</v>
      </c>
      <c r="G111" s="12" t="s">
        <v>47</v>
      </c>
      <c r="H111" s="90" t="s">
        <v>48</v>
      </c>
      <c r="I111" s="13" t="s">
        <v>174</v>
      </c>
      <c r="J111" s="90" t="s">
        <v>175</v>
      </c>
      <c r="K111" s="10" t="s">
        <v>943</v>
      </c>
      <c r="L111" s="10" t="s">
        <v>1045</v>
      </c>
      <c r="M111" s="10" t="s">
        <v>53</v>
      </c>
      <c r="N111" s="10" t="s">
        <v>421</v>
      </c>
      <c r="O111" s="40" t="s">
        <v>1051</v>
      </c>
      <c r="P111" s="40">
        <v>96</v>
      </c>
      <c r="Q111" s="40">
        <v>2020</v>
      </c>
      <c r="R111" s="40" t="s">
        <v>1052</v>
      </c>
      <c r="S111" s="9" t="s">
        <v>1053</v>
      </c>
      <c r="T111" s="9" t="s">
        <v>1049</v>
      </c>
      <c r="U111" s="9" t="s">
        <v>1054</v>
      </c>
      <c r="V111" s="40" t="s">
        <v>55</v>
      </c>
      <c r="W111" s="9" t="s">
        <v>55</v>
      </c>
      <c r="X111" s="9" t="s">
        <v>1055</v>
      </c>
      <c r="Y111" s="40" t="s">
        <v>55</v>
      </c>
      <c r="Z111" s="40" t="s">
        <v>55</v>
      </c>
      <c r="AA111" s="45">
        <v>43966</v>
      </c>
      <c r="AB111" s="309">
        <v>44285</v>
      </c>
      <c r="AC111" s="293">
        <v>44743</v>
      </c>
      <c r="AD111" s="45" t="s">
        <v>61</v>
      </c>
      <c r="AE111" s="45" t="s">
        <v>61</v>
      </c>
      <c r="AF111" s="23" t="s">
        <v>55</v>
      </c>
      <c r="AG111" s="22" t="s">
        <v>91</v>
      </c>
      <c r="AH111" s="22" t="s">
        <v>94</v>
      </c>
      <c r="AI111" s="25">
        <v>1</v>
      </c>
      <c r="AJ111" s="86">
        <v>1</v>
      </c>
      <c r="AK111" s="20" t="s">
        <v>88</v>
      </c>
      <c r="AL111" s="21" t="s">
        <v>92</v>
      </c>
      <c r="AM111" s="22" t="s">
        <v>92</v>
      </c>
      <c r="AN111" s="23" t="s">
        <v>55</v>
      </c>
      <c r="AO111" s="22" t="s">
        <v>91</v>
      </c>
      <c r="AP111" s="22"/>
      <c r="AQ111" s="22" t="s">
        <v>94</v>
      </c>
      <c r="AR111" s="25">
        <v>1</v>
      </c>
      <c r="AS111" s="22" t="s">
        <v>90</v>
      </c>
      <c r="AT111" s="50"/>
      <c r="AU111" s="32" t="s">
        <v>91</v>
      </c>
      <c r="AV111" s="33" t="s">
        <v>91</v>
      </c>
      <c r="AW111" s="34" t="s">
        <v>55</v>
      </c>
      <c r="AX111" s="33" t="s">
        <v>55</v>
      </c>
      <c r="AY111" s="35">
        <v>1</v>
      </c>
      <c r="AZ111" s="20" t="s">
        <v>88</v>
      </c>
      <c r="BA111" s="21" t="s">
        <v>92</v>
      </c>
      <c r="BB111" s="350" t="s">
        <v>92</v>
      </c>
      <c r="BC111" s="366" t="s">
        <v>55</v>
      </c>
      <c r="BD111" s="36" t="s">
        <v>91</v>
      </c>
      <c r="BE111" s="36" t="s">
        <v>93</v>
      </c>
      <c r="BF111" s="36" t="s">
        <v>94</v>
      </c>
      <c r="BG111" s="37">
        <v>1</v>
      </c>
      <c r="BH111" s="365" t="s">
        <v>90</v>
      </c>
      <c r="BI111" s="353"/>
    </row>
    <row r="112" spans="1:61" ht="182.25" hidden="1" customHeight="1" x14ac:dyDescent="0.25">
      <c r="A112" s="303" t="s">
        <v>1056</v>
      </c>
      <c r="B112" s="40" t="s">
        <v>471</v>
      </c>
      <c r="C112" s="40" t="s">
        <v>472</v>
      </c>
      <c r="D112" s="10" t="s">
        <v>473</v>
      </c>
      <c r="E112" s="9"/>
      <c r="F112" s="13" t="s">
        <v>474</v>
      </c>
      <c r="G112" s="12" t="s">
        <v>47</v>
      </c>
      <c r="H112" s="90" t="s">
        <v>48</v>
      </c>
      <c r="I112" s="13" t="s">
        <v>174</v>
      </c>
      <c r="J112" s="90" t="s">
        <v>175</v>
      </c>
      <c r="K112" s="10" t="s">
        <v>943</v>
      </c>
      <c r="L112" s="10" t="s">
        <v>1045</v>
      </c>
      <c r="M112" s="10" t="s">
        <v>53</v>
      </c>
      <c r="N112" s="10" t="s">
        <v>421</v>
      </c>
      <c r="O112" s="40" t="s">
        <v>1057</v>
      </c>
      <c r="P112" s="40">
        <v>96</v>
      </c>
      <c r="Q112" s="40">
        <v>2020</v>
      </c>
      <c r="R112" s="40" t="s">
        <v>1058</v>
      </c>
      <c r="S112" s="9" t="s">
        <v>1059</v>
      </c>
      <c r="T112" s="9" t="s">
        <v>1049</v>
      </c>
      <c r="U112" s="9" t="s">
        <v>1060</v>
      </c>
      <c r="V112" s="40" t="s">
        <v>55</v>
      </c>
      <c r="W112" s="9" t="s">
        <v>55</v>
      </c>
      <c r="X112" s="9" t="s">
        <v>1055</v>
      </c>
      <c r="Y112" s="40" t="s">
        <v>55</v>
      </c>
      <c r="Z112" s="40" t="s">
        <v>55</v>
      </c>
      <c r="AA112" s="45">
        <v>43966</v>
      </c>
      <c r="AB112" s="309">
        <v>44285</v>
      </c>
      <c r="AC112" s="293">
        <v>44743</v>
      </c>
      <c r="AD112" s="45" t="s">
        <v>61</v>
      </c>
      <c r="AE112" s="45" t="s">
        <v>61</v>
      </c>
      <c r="AF112" s="23" t="s">
        <v>55</v>
      </c>
      <c r="AG112" s="22" t="s">
        <v>91</v>
      </c>
      <c r="AH112" s="22" t="s">
        <v>94</v>
      </c>
      <c r="AI112" s="25">
        <v>1</v>
      </c>
      <c r="AJ112" s="86">
        <v>1</v>
      </c>
      <c r="AK112" s="20" t="s">
        <v>88</v>
      </c>
      <c r="AL112" s="21" t="s">
        <v>92</v>
      </c>
      <c r="AM112" s="22" t="s">
        <v>92</v>
      </c>
      <c r="AN112" s="23" t="s">
        <v>55</v>
      </c>
      <c r="AO112" s="22" t="s">
        <v>91</v>
      </c>
      <c r="AP112" s="22"/>
      <c r="AQ112" s="22" t="s">
        <v>94</v>
      </c>
      <c r="AR112" s="25">
        <v>1</v>
      </c>
      <c r="AS112" s="22" t="s">
        <v>90</v>
      </c>
      <c r="AT112" s="50"/>
      <c r="AU112" s="32" t="s">
        <v>91</v>
      </c>
      <c r="AV112" s="33" t="s">
        <v>91</v>
      </c>
      <c r="AW112" s="34" t="s">
        <v>55</v>
      </c>
      <c r="AX112" s="33" t="s">
        <v>55</v>
      </c>
      <c r="AY112" s="35">
        <v>1</v>
      </c>
      <c r="AZ112" s="20" t="s">
        <v>88</v>
      </c>
      <c r="BA112" s="21" t="s">
        <v>92</v>
      </c>
      <c r="BB112" s="350" t="s">
        <v>92</v>
      </c>
      <c r="BC112" s="366" t="s">
        <v>55</v>
      </c>
      <c r="BD112" s="36" t="s">
        <v>91</v>
      </c>
      <c r="BE112" s="36" t="s">
        <v>93</v>
      </c>
      <c r="BF112" s="36" t="s">
        <v>94</v>
      </c>
      <c r="BG112" s="37">
        <v>1</v>
      </c>
      <c r="BH112" s="365" t="s">
        <v>90</v>
      </c>
      <c r="BI112" s="353"/>
    </row>
    <row r="113" spans="1:61" ht="182.25" hidden="1" customHeight="1" x14ac:dyDescent="0.25">
      <c r="A113" s="303" t="s">
        <v>1061</v>
      </c>
      <c r="B113" s="40" t="s">
        <v>471</v>
      </c>
      <c r="C113" s="40" t="s">
        <v>472</v>
      </c>
      <c r="D113" s="10" t="s">
        <v>473</v>
      </c>
      <c r="E113" s="9" t="s">
        <v>1062</v>
      </c>
      <c r="F113" s="10" t="s">
        <v>453</v>
      </c>
      <c r="G113" s="10" t="s">
        <v>454</v>
      </c>
      <c r="H113" s="87" t="s">
        <v>455</v>
      </c>
      <c r="I113" s="10" t="s">
        <v>55</v>
      </c>
      <c r="J113" s="10" t="s">
        <v>55</v>
      </c>
      <c r="K113" s="10" t="s">
        <v>738</v>
      </c>
      <c r="L113" s="10" t="s">
        <v>1063</v>
      </c>
      <c r="M113" s="10" t="s">
        <v>405</v>
      </c>
      <c r="N113" s="10" t="s">
        <v>421</v>
      </c>
      <c r="O113" s="40" t="s">
        <v>1064</v>
      </c>
      <c r="P113" s="40">
        <v>96</v>
      </c>
      <c r="Q113" s="40">
        <v>2020</v>
      </c>
      <c r="R113" s="40" t="s">
        <v>1065</v>
      </c>
      <c r="S113" s="9" t="s">
        <v>1066</v>
      </c>
      <c r="T113" s="9" t="s">
        <v>1067</v>
      </c>
      <c r="U113" s="9" t="s">
        <v>1068</v>
      </c>
      <c r="V113" s="40" t="s">
        <v>55</v>
      </c>
      <c r="W113" s="9" t="s">
        <v>55</v>
      </c>
      <c r="X113" s="9" t="s">
        <v>1069</v>
      </c>
      <c r="Y113" s="40" t="s">
        <v>55</v>
      </c>
      <c r="Z113" s="40" t="s">
        <v>55</v>
      </c>
      <c r="AA113" s="45">
        <v>43966</v>
      </c>
      <c r="AB113" s="309">
        <v>44104</v>
      </c>
      <c r="AC113" s="293">
        <v>44743</v>
      </c>
      <c r="AD113" s="45" t="s">
        <v>61</v>
      </c>
      <c r="AE113" s="45" t="s">
        <v>61</v>
      </c>
      <c r="AF113" s="23" t="s">
        <v>55</v>
      </c>
      <c r="AG113" s="22" t="s">
        <v>91</v>
      </c>
      <c r="AH113" s="22" t="s">
        <v>94</v>
      </c>
      <c r="AI113" s="25">
        <v>1</v>
      </c>
      <c r="AJ113" s="86">
        <v>1</v>
      </c>
      <c r="AK113" s="20" t="s">
        <v>88</v>
      </c>
      <c r="AL113" s="21" t="s">
        <v>92</v>
      </c>
      <c r="AM113" s="22" t="s">
        <v>92</v>
      </c>
      <c r="AN113" s="23" t="s">
        <v>55</v>
      </c>
      <c r="AO113" s="22" t="s">
        <v>91</v>
      </c>
      <c r="AP113" s="22"/>
      <c r="AQ113" s="22" t="s">
        <v>94</v>
      </c>
      <c r="AR113" s="25">
        <v>1</v>
      </c>
      <c r="AS113" s="22" t="s">
        <v>90</v>
      </c>
      <c r="AT113" s="50"/>
      <c r="AU113" s="32" t="s">
        <v>91</v>
      </c>
      <c r="AV113" s="33" t="s">
        <v>91</v>
      </c>
      <c r="AW113" s="34" t="s">
        <v>55</v>
      </c>
      <c r="AX113" s="33" t="s">
        <v>55</v>
      </c>
      <c r="AY113" s="35">
        <v>1</v>
      </c>
      <c r="AZ113" s="20" t="s">
        <v>88</v>
      </c>
      <c r="BA113" s="21" t="s">
        <v>92</v>
      </c>
      <c r="BB113" s="350" t="s">
        <v>92</v>
      </c>
      <c r="BC113" s="366" t="s">
        <v>55</v>
      </c>
      <c r="BD113" s="36" t="s">
        <v>91</v>
      </c>
      <c r="BE113" s="36" t="s">
        <v>93</v>
      </c>
      <c r="BF113" s="36" t="s">
        <v>94</v>
      </c>
      <c r="BG113" s="37">
        <v>1</v>
      </c>
      <c r="BH113" s="365" t="s">
        <v>90</v>
      </c>
      <c r="BI113" s="353"/>
    </row>
    <row r="114" spans="1:61" ht="182.25" hidden="1" customHeight="1" x14ac:dyDescent="0.25">
      <c r="A114" s="303" t="s">
        <v>1070</v>
      </c>
      <c r="B114" s="40" t="s">
        <v>1071</v>
      </c>
      <c r="C114" s="38" t="s">
        <v>76</v>
      </c>
      <c r="D114" s="40" t="s">
        <v>77</v>
      </c>
      <c r="E114" s="9"/>
      <c r="F114" s="10" t="s">
        <v>398</v>
      </c>
      <c r="G114" s="10" t="s">
        <v>399</v>
      </c>
      <c r="H114" s="10" t="s">
        <v>400</v>
      </c>
      <c r="I114" s="10" t="s">
        <v>401</v>
      </c>
      <c r="J114" s="10" t="s">
        <v>402</v>
      </c>
      <c r="K114" s="10" t="s">
        <v>475</v>
      </c>
      <c r="L114" s="10" t="s">
        <v>1072</v>
      </c>
      <c r="M114" s="10" t="s">
        <v>53</v>
      </c>
      <c r="N114" s="10" t="s">
        <v>421</v>
      </c>
      <c r="O114" s="40" t="s">
        <v>1073</v>
      </c>
      <c r="P114" s="40">
        <v>98</v>
      </c>
      <c r="Q114" s="40">
        <v>2020</v>
      </c>
      <c r="R114" s="40" t="s">
        <v>1074</v>
      </c>
      <c r="S114" s="9" t="s">
        <v>1075</v>
      </c>
      <c r="T114" s="9" t="s">
        <v>1076</v>
      </c>
      <c r="U114" s="9" t="s">
        <v>1077</v>
      </c>
      <c r="V114" s="40" t="s">
        <v>55</v>
      </c>
      <c r="W114" s="9" t="s">
        <v>55</v>
      </c>
      <c r="X114" s="9" t="s">
        <v>1078</v>
      </c>
      <c r="Y114" s="40" t="s">
        <v>55</v>
      </c>
      <c r="Z114" s="40" t="s">
        <v>55</v>
      </c>
      <c r="AA114" s="45">
        <v>44027</v>
      </c>
      <c r="AB114" s="309">
        <v>44135</v>
      </c>
      <c r="AC114" s="293">
        <v>44743</v>
      </c>
      <c r="AD114" s="45" t="s">
        <v>61</v>
      </c>
      <c r="AE114" s="45" t="s">
        <v>61</v>
      </c>
      <c r="AF114" s="23" t="s">
        <v>55</v>
      </c>
      <c r="AG114" s="22" t="s">
        <v>91</v>
      </c>
      <c r="AH114" s="22" t="s">
        <v>94</v>
      </c>
      <c r="AI114" s="25">
        <v>1</v>
      </c>
      <c r="AJ114" s="86">
        <v>1</v>
      </c>
      <c r="AK114" s="20" t="s">
        <v>88</v>
      </c>
      <c r="AL114" s="21" t="s">
        <v>92</v>
      </c>
      <c r="AM114" s="22" t="s">
        <v>92</v>
      </c>
      <c r="AN114" s="23" t="s">
        <v>55</v>
      </c>
      <c r="AO114" s="22" t="s">
        <v>91</v>
      </c>
      <c r="AP114" s="22"/>
      <c r="AQ114" s="22" t="s">
        <v>94</v>
      </c>
      <c r="AR114" s="25">
        <v>1</v>
      </c>
      <c r="AS114" s="22" t="s">
        <v>90</v>
      </c>
      <c r="AT114" s="50"/>
      <c r="AU114" s="32" t="s">
        <v>91</v>
      </c>
      <c r="AV114" s="33" t="s">
        <v>91</v>
      </c>
      <c r="AW114" s="34" t="s">
        <v>55</v>
      </c>
      <c r="AX114" s="33" t="s">
        <v>55</v>
      </c>
      <c r="AY114" s="35">
        <v>1</v>
      </c>
      <c r="AZ114" s="20" t="s">
        <v>88</v>
      </c>
      <c r="BA114" s="21" t="s">
        <v>92</v>
      </c>
      <c r="BB114" s="350" t="s">
        <v>92</v>
      </c>
      <c r="BC114" s="366" t="s">
        <v>55</v>
      </c>
      <c r="BD114" s="36" t="s">
        <v>91</v>
      </c>
      <c r="BE114" s="36" t="s">
        <v>93</v>
      </c>
      <c r="BF114" s="36" t="s">
        <v>94</v>
      </c>
      <c r="BG114" s="37">
        <v>1</v>
      </c>
      <c r="BH114" s="365" t="s">
        <v>90</v>
      </c>
      <c r="BI114" s="353"/>
    </row>
    <row r="115" spans="1:61" ht="182.25" hidden="1" customHeight="1" x14ac:dyDescent="0.25">
      <c r="A115" s="303" t="s">
        <v>1079</v>
      </c>
      <c r="B115" s="40" t="s">
        <v>1071</v>
      </c>
      <c r="C115" s="38" t="s">
        <v>76</v>
      </c>
      <c r="D115" s="40" t="s">
        <v>77</v>
      </c>
      <c r="E115" s="9" t="s">
        <v>1080</v>
      </c>
      <c r="F115" s="11" t="s">
        <v>414</v>
      </c>
      <c r="G115" s="11" t="s">
        <v>415</v>
      </c>
      <c r="H115" s="11" t="s">
        <v>416</v>
      </c>
      <c r="I115" s="11" t="s">
        <v>417</v>
      </c>
      <c r="J115" s="11" t="s">
        <v>418</v>
      </c>
      <c r="K115" s="10" t="s">
        <v>475</v>
      </c>
      <c r="L115" s="10" t="s">
        <v>1072</v>
      </c>
      <c r="M115" s="10" t="s">
        <v>420</v>
      </c>
      <c r="N115" s="10" t="s">
        <v>421</v>
      </c>
      <c r="O115" s="40" t="s">
        <v>1073</v>
      </c>
      <c r="P115" s="40">
        <v>98</v>
      </c>
      <c r="Q115" s="40">
        <v>2020</v>
      </c>
      <c r="R115" s="40" t="s">
        <v>1081</v>
      </c>
      <c r="S115" s="9" t="s">
        <v>1075</v>
      </c>
      <c r="T115" s="9" t="s">
        <v>1076</v>
      </c>
      <c r="U115" s="9" t="s">
        <v>1082</v>
      </c>
      <c r="V115" s="40" t="s">
        <v>55</v>
      </c>
      <c r="W115" s="9" t="s">
        <v>55</v>
      </c>
      <c r="X115" s="9" t="s">
        <v>1083</v>
      </c>
      <c r="Y115" s="40" t="s">
        <v>55</v>
      </c>
      <c r="Z115" s="40" t="s">
        <v>55</v>
      </c>
      <c r="AA115" s="45">
        <v>44027</v>
      </c>
      <c r="AB115" s="309">
        <v>44195</v>
      </c>
      <c r="AC115" s="293">
        <v>44743</v>
      </c>
      <c r="AD115" s="45" t="s">
        <v>61</v>
      </c>
      <c r="AE115" s="45" t="s">
        <v>61</v>
      </c>
      <c r="AF115" s="23" t="s">
        <v>55</v>
      </c>
      <c r="AG115" s="22" t="s">
        <v>91</v>
      </c>
      <c r="AH115" s="22" t="s">
        <v>94</v>
      </c>
      <c r="AI115" s="25">
        <v>1</v>
      </c>
      <c r="AJ115" s="86">
        <v>1</v>
      </c>
      <c r="AK115" s="20" t="s">
        <v>88</v>
      </c>
      <c r="AL115" s="21" t="s">
        <v>92</v>
      </c>
      <c r="AM115" s="22" t="s">
        <v>92</v>
      </c>
      <c r="AN115" s="23" t="s">
        <v>55</v>
      </c>
      <c r="AO115" s="22" t="s">
        <v>91</v>
      </c>
      <c r="AP115" s="22"/>
      <c r="AQ115" s="22" t="s">
        <v>94</v>
      </c>
      <c r="AR115" s="25">
        <v>1</v>
      </c>
      <c r="AS115" s="22" t="s">
        <v>90</v>
      </c>
      <c r="AT115" s="50"/>
      <c r="AU115" s="32" t="s">
        <v>91</v>
      </c>
      <c r="AV115" s="33" t="s">
        <v>91</v>
      </c>
      <c r="AW115" s="34" t="s">
        <v>55</v>
      </c>
      <c r="AX115" s="33" t="s">
        <v>55</v>
      </c>
      <c r="AY115" s="35">
        <v>1</v>
      </c>
      <c r="AZ115" s="20" t="s">
        <v>88</v>
      </c>
      <c r="BA115" s="21" t="s">
        <v>92</v>
      </c>
      <c r="BB115" s="350" t="s">
        <v>92</v>
      </c>
      <c r="BC115" s="366" t="s">
        <v>55</v>
      </c>
      <c r="BD115" s="36" t="s">
        <v>91</v>
      </c>
      <c r="BE115" s="36" t="s">
        <v>93</v>
      </c>
      <c r="BF115" s="36" t="s">
        <v>94</v>
      </c>
      <c r="BG115" s="37">
        <v>1</v>
      </c>
      <c r="BH115" s="365" t="s">
        <v>90</v>
      </c>
      <c r="BI115" s="353"/>
    </row>
    <row r="116" spans="1:61" ht="182.25" hidden="1" customHeight="1" x14ac:dyDescent="0.25">
      <c r="A116" s="303" t="s">
        <v>1084</v>
      </c>
      <c r="B116" s="40" t="s">
        <v>1071</v>
      </c>
      <c r="C116" s="38" t="s">
        <v>76</v>
      </c>
      <c r="D116" s="40" t="s">
        <v>77</v>
      </c>
      <c r="E116" s="9"/>
      <c r="F116" s="13" t="s">
        <v>474</v>
      </c>
      <c r="G116" s="12" t="s">
        <v>47</v>
      </c>
      <c r="H116" s="90" t="s">
        <v>48</v>
      </c>
      <c r="I116" s="13" t="s">
        <v>174</v>
      </c>
      <c r="J116" s="90" t="s">
        <v>175</v>
      </c>
      <c r="K116" s="40" t="s">
        <v>475</v>
      </c>
      <c r="L116" s="10" t="s">
        <v>1085</v>
      </c>
      <c r="M116" s="10" t="s">
        <v>53</v>
      </c>
      <c r="N116" s="10" t="s">
        <v>421</v>
      </c>
      <c r="O116" s="40" t="s">
        <v>1086</v>
      </c>
      <c r="P116" s="40">
        <v>98</v>
      </c>
      <c r="Q116" s="40">
        <v>2020</v>
      </c>
      <c r="R116" s="40" t="s">
        <v>1087</v>
      </c>
      <c r="S116" s="9" t="s">
        <v>1088</v>
      </c>
      <c r="T116" s="9" t="s">
        <v>1089</v>
      </c>
      <c r="U116" s="9" t="s">
        <v>1090</v>
      </c>
      <c r="V116" s="40" t="s">
        <v>55</v>
      </c>
      <c r="W116" s="9" t="s">
        <v>55</v>
      </c>
      <c r="X116" s="9" t="s">
        <v>1091</v>
      </c>
      <c r="Y116" s="40" t="s">
        <v>55</v>
      </c>
      <c r="Z116" s="40" t="s">
        <v>55</v>
      </c>
      <c r="AA116" s="45">
        <v>44027</v>
      </c>
      <c r="AB116" s="309">
        <v>44367</v>
      </c>
      <c r="AC116" s="293">
        <v>44743</v>
      </c>
      <c r="AD116" s="45" t="s">
        <v>61</v>
      </c>
      <c r="AE116" s="45" t="s">
        <v>61</v>
      </c>
      <c r="AF116" s="23" t="s">
        <v>55</v>
      </c>
      <c r="AG116" s="22" t="s">
        <v>91</v>
      </c>
      <c r="AH116" s="22" t="s">
        <v>94</v>
      </c>
      <c r="AI116" s="25">
        <v>1</v>
      </c>
      <c r="AJ116" s="86">
        <v>1</v>
      </c>
      <c r="AK116" s="20" t="s">
        <v>88</v>
      </c>
      <c r="AL116" s="21" t="s">
        <v>92</v>
      </c>
      <c r="AM116" s="22" t="s">
        <v>92</v>
      </c>
      <c r="AN116" s="23" t="s">
        <v>55</v>
      </c>
      <c r="AO116" s="22" t="s">
        <v>91</v>
      </c>
      <c r="AP116" s="22"/>
      <c r="AQ116" s="22" t="s">
        <v>94</v>
      </c>
      <c r="AR116" s="25">
        <v>1</v>
      </c>
      <c r="AS116" s="22" t="s">
        <v>90</v>
      </c>
      <c r="AT116" s="50"/>
      <c r="AU116" s="32" t="s">
        <v>91</v>
      </c>
      <c r="AV116" s="33" t="s">
        <v>91</v>
      </c>
      <c r="AW116" s="34" t="s">
        <v>55</v>
      </c>
      <c r="AX116" s="33" t="s">
        <v>55</v>
      </c>
      <c r="AY116" s="35">
        <v>1</v>
      </c>
      <c r="AZ116" s="20" t="s">
        <v>88</v>
      </c>
      <c r="BA116" s="21" t="s">
        <v>92</v>
      </c>
      <c r="BB116" s="350" t="s">
        <v>92</v>
      </c>
      <c r="BC116" s="366" t="s">
        <v>55</v>
      </c>
      <c r="BD116" s="36" t="s">
        <v>91</v>
      </c>
      <c r="BE116" s="36" t="s">
        <v>93</v>
      </c>
      <c r="BF116" s="36" t="s">
        <v>94</v>
      </c>
      <c r="BG116" s="37">
        <v>1</v>
      </c>
      <c r="BH116" s="365" t="s">
        <v>90</v>
      </c>
      <c r="BI116" s="353"/>
    </row>
    <row r="117" spans="1:61" ht="182.25" hidden="1" customHeight="1" x14ac:dyDescent="0.25">
      <c r="A117" s="303" t="s">
        <v>1092</v>
      </c>
      <c r="B117" s="40" t="s">
        <v>1071</v>
      </c>
      <c r="C117" s="38" t="s">
        <v>76</v>
      </c>
      <c r="D117" s="40" t="s">
        <v>77</v>
      </c>
      <c r="E117" s="9"/>
      <c r="F117" s="13" t="s">
        <v>474</v>
      </c>
      <c r="G117" s="12" t="s">
        <v>47</v>
      </c>
      <c r="H117" s="90" t="s">
        <v>48</v>
      </c>
      <c r="I117" s="13" t="s">
        <v>174</v>
      </c>
      <c r="J117" s="90" t="s">
        <v>175</v>
      </c>
      <c r="K117" s="40" t="s">
        <v>475</v>
      </c>
      <c r="L117" s="10" t="s">
        <v>1085</v>
      </c>
      <c r="M117" s="10" t="s">
        <v>53</v>
      </c>
      <c r="N117" s="10" t="s">
        <v>421</v>
      </c>
      <c r="O117" s="40" t="s">
        <v>1093</v>
      </c>
      <c r="P117" s="40">
        <v>98</v>
      </c>
      <c r="Q117" s="40">
        <v>2020</v>
      </c>
      <c r="R117" s="40" t="s">
        <v>1094</v>
      </c>
      <c r="S117" s="9" t="s">
        <v>1095</v>
      </c>
      <c r="T117" s="9" t="s">
        <v>1089</v>
      </c>
      <c r="U117" s="9" t="s">
        <v>1090</v>
      </c>
      <c r="V117" s="40" t="s">
        <v>55</v>
      </c>
      <c r="W117" s="9" t="s">
        <v>55</v>
      </c>
      <c r="X117" s="9" t="s">
        <v>1091</v>
      </c>
      <c r="Y117" s="40" t="s">
        <v>55</v>
      </c>
      <c r="Z117" s="40" t="s">
        <v>55</v>
      </c>
      <c r="AA117" s="45">
        <v>44027</v>
      </c>
      <c r="AB117" s="309">
        <v>44367</v>
      </c>
      <c r="AC117" s="293">
        <v>44743</v>
      </c>
      <c r="AD117" s="45" t="s">
        <v>61</v>
      </c>
      <c r="AE117" s="45" t="s">
        <v>61</v>
      </c>
      <c r="AF117" s="23" t="s">
        <v>55</v>
      </c>
      <c r="AG117" s="22" t="s">
        <v>91</v>
      </c>
      <c r="AH117" s="22" t="s">
        <v>94</v>
      </c>
      <c r="AI117" s="25">
        <v>1</v>
      </c>
      <c r="AJ117" s="86">
        <v>1</v>
      </c>
      <c r="AK117" s="20" t="s">
        <v>88</v>
      </c>
      <c r="AL117" s="21" t="s">
        <v>92</v>
      </c>
      <c r="AM117" s="22" t="s">
        <v>92</v>
      </c>
      <c r="AN117" s="23" t="s">
        <v>55</v>
      </c>
      <c r="AO117" s="22" t="s">
        <v>91</v>
      </c>
      <c r="AP117" s="22"/>
      <c r="AQ117" s="22" t="s">
        <v>94</v>
      </c>
      <c r="AR117" s="25">
        <v>1</v>
      </c>
      <c r="AS117" s="22" t="s">
        <v>90</v>
      </c>
      <c r="AT117" s="50"/>
      <c r="AU117" s="32" t="s">
        <v>91</v>
      </c>
      <c r="AV117" s="33" t="s">
        <v>91</v>
      </c>
      <c r="AW117" s="34" t="s">
        <v>55</v>
      </c>
      <c r="AX117" s="33" t="s">
        <v>55</v>
      </c>
      <c r="AY117" s="35">
        <v>1</v>
      </c>
      <c r="AZ117" s="20" t="s">
        <v>88</v>
      </c>
      <c r="BA117" s="21" t="s">
        <v>92</v>
      </c>
      <c r="BB117" s="350" t="s">
        <v>92</v>
      </c>
      <c r="BC117" s="366" t="s">
        <v>55</v>
      </c>
      <c r="BD117" s="36" t="s">
        <v>91</v>
      </c>
      <c r="BE117" s="36" t="s">
        <v>93</v>
      </c>
      <c r="BF117" s="36" t="s">
        <v>94</v>
      </c>
      <c r="BG117" s="37">
        <v>1</v>
      </c>
      <c r="BH117" s="365" t="s">
        <v>90</v>
      </c>
      <c r="BI117" s="353"/>
    </row>
    <row r="118" spans="1:61" ht="182.25" hidden="1" customHeight="1" x14ac:dyDescent="0.25">
      <c r="A118" s="303" t="s">
        <v>1096</v>
      </c>
      <c r="B118" s="72" t="s">
        <v>263</v>
      </c>
      <c r="C118" s="11" t="s">
        <v>264</v>
      </c>
      <c r="D118" s="10" t="s">
        <v>265</v>
      </c>
      <c r="E118" s="10" t="s">
        <v>1097</v>
      </c>
      <c r="F118" s="11" t="s">
        <v>414</v>
      </c>
      <c r="G118" s="11" t="s">
        <v>415</v>
      </c>
      <c r="H118" s="11" t="s">
        <v>416</v>
      </c>
      <c r="I118" s="11" t="s">
        <v>417</v>
      </c>
      <c r="J118" s="11" t="s">
        <v>418</v>
      </c>
      <c r="K118" s="10" t="s">
        <v>475</v>
      </c>
      <c r="L118" s="10" t="s">
        <v>1098</v>
      </c>
      <c r="M118" s="10" t="s">
        <v>420</v>
      </c>
      <c r="N118" s="10" t="s">
        <v>421</v>
      </c>
      <c r="O118" s="72" t="s">
        <v>1099</v>
      </c>
      <c r="P118" s="40">
        <v>86</v>
      </c>
      <c r="Q118" s="40">
        <v>2020</v>
      </c>
      <c r="R118" s="40" t="s">
        <v>1100</v>
      </c>
      <c r="S118" s="128" t="s">
        <v>1101</v>
      </c>
      <c r="T118" s="10" t="s">
        <v>1102</v>
      </c>
      <c r="U118" s="10" t="s">
        <v>1103</v>
      </c>
      <c r="V118" s="40" t="s">
        <v>55</v>
      </c>
      <c r="W118" s="10" t="s">
        <v>55</v>
      </c>
      <c r="X118" s="10" t="s">
        <v>1104</v>
      </c>
      <c r="Y118" s="40" t="s">
        <v>55</v>
      </c>
      <c r="Z118" s="40" t="s">
        <v>55</v>
      </c>
      <c r="AA118" s="45">
        <v>44319</v>
      </c>
      <c r="AB118" s="309">
        <v>44407</v>
      </c>
      <c r="AC118" s="293">
        <v>44743</v>
      </c>
      <c r="AD118" s="45" t="s">
        <v>61</v>
      </c>
      <c r="AE118" s="45" t="s">
        <v>61</v>
      </c>
      <c r="AF118" s="23" t="s">
        <v>55</v>
      </c>
      <c r="AG118" s="22" t="s">
        <v>91</v>
      </c>
      <c r="AH118" s="22" t="s">
        <v>94</v>
      </c>
      <c r="AI118" s="25">
        <v>1</v>
      </c>
      <c r="AJ118" s="86">
        <v>1</v>
      </c>
      <c r="AK118" s="20" t="s">
        <v>88</v>
      </c>
      <c r="AL118" s="21" t="s">
        <v>92</v>
      </c>
      <c r="AM118" s="22" t="s">
        <v>92</v>
      </c>
      <c r="AN118" s="23" t="s">
        <v>55</v>
      </c>
      <c r="AO118" s="22" t="s">
        <v>91</v>
      </c>
      <c r="AP118" s="22"/>
      <c r="AQ118" s="22" t="s">
        <v>94</v>
      </c>
      <c r="AR118" s="25">
        <v>1</v>
      </c>
      <c r="AS118" s="22" t="s">
        <v>90</v>
      </c>
      <c r="AT118" s="50"/>
      <c r="AU118" s="32" t="s">
        <v>91</v>
      </c>
      <c r="AV118" s="33" t="s">
        <v>91</v>
      </c>
      <c r="AW118" s="34" t="s">
        <v>55</v>
      </c>
      <c r="AX118" s="33" t="s">
        <v>55</v>
      </c>
      <c r="AY118" s="35">
        <v>1</v>
      </c>
      <c r="AZ118" s="20" t="s">
        <v>88</v>
      </c>
      <c r="BA118" s="21" t="s">
        <v>92</v>
      </c>
      <c r="BB118" s="350" t="s">
        <v>92</v>
      </c>
      <c r="BC118" s="366" t="s">
        <v>55</v>
      </c>
      <c r="BD118" s="36" t="s">
        <v>91</v>
      </c>
      <c r="BE118" s="36" t="s">
        <v>93</v>
      </c>
      <c r="BF118" s="36" t="s">
        <v>94</v>
      </c>
      <c r="BG118" s="37">
        <v>1</v>
      </c>
      <c r="BH118" s="365" t="s">
        <v>90</v>
      </c>
      <c r="BI118" s="353"/>
    </row>
    <row r="119" spans="1:61" ht="182.25" hidden="1" customHeight="1" x14ac:dyDescent="0.25">
      <c r="A119" s="303" t="s">
        <v>1105</v>
      </c>
      <c r="B119" s="72" t="s">
        <v>263</v>
      </c>
      <c r="C119" s="11" t="s">
        <v>264</v>
      </c>
      <c r="D119" s="10" t="s">
        <v>265</v>
      </c>
      <c r="E119" s="10" t="s">
        <v>1106</v>
      </c>
      <c r="F119" s="10" t="s">
        <v>398</v>
      </c>
      <c r="G119" s="10" t="s">
        <v>399</v>
      </c>
      <c r="H119" s="10" t="s">
        <v>400</v>
      </c>
      <c r="I119" s="10" t="s">
        <v>401</v>
      </c>
      <c r="J119" s="10" t="s">
        <v>402</v>
      </c>
      <c r="K119" s="10" t="s">
        <v>403</v>
      </c>
      <c r="L119" s="10" t="s">
        <v>1107</v>
      </c>
      <c r="M119" s="10" t="s">
        <v>784</v>
      </c>
      <c r="N119" s="10" t="s">
        <v>421</v>
      </c>
      <c r="O119" s="72" t="s">
        <v>1108</v>
      </c>
      <c r="P119" s="40">
        <v>86</v>
      </c>
      <c r="Q119" s="40">
        <v>2020</v>
      </c>
      <c r="R119" s="40" t="s">
        <v>1109</v>
      </c>
      <c r="S119" s="128" t="s">
        <v>1110</v>
      </c>
      <c r="T119" s="10" t="s">
        <v>1111</v>
      </c>
      <c r="U119" s="10" t="s">
        <v>1112</v>
      </c>
      <c r="V119" s="40" t="s">
        <v>55</v>
      </c>
      <c r="W119" s="10" t="s">
        <v>55</v>
      </c>
      <c r="X119" s="10" t="s">
        <v>1113</v>
      </c>
      <c r="Y119" s="40" t="s">
        <v>55</v>
      </c>
      <c r="Z119" s="40" t="s">
        <v>55</v>
      </c>
      <c r="AA119" s="45">
        <v>44284</v>
      </c>
      <c r="AB119" s="309">
        <v>44406</v>
      </c>
      <c r="AC119" s="293">
        <v>44743</v>
      </c>
      <c r="AD119" s="45" t="s">
        <v>61</v>
      </c>
      <c r="AE119" s="45" t="s">
        <v>61</v>
      </c>
      <c r="AF119" s="23" t="s">
        <v>55</v>
      </c>
      <c r="AG119" s="22" t="s">
        <v>91</v>
      </c>
      <c r="AH119" s="22" t="s">
        <v>94</v>
      </c>
      <c r="AI119" s="25">
        <v>1</v>
      </c>
      <c r="AJ119" s="86">
        <v>1</v>
      </c>
      <c r="AK119" s="20" t="s">
        <v>88</v>
      </c>
      <c r="AL119" s="21" t="s">
        <v>92</v>
      </c>
      <c r="AM119" s="22" t="s">
        <v>92</v>
      </c>
      <c r="AN119" s="23" t="s">
        <v>55</v>
      </c>
      <c r="AO119" s="22" t="s">
        <v>91</v>
      </c>
      <c r="AP119" s="22"/>
      <c r="AQ119" s="22" t="s">
        <v>94</v>
      </c>
      <c r="AR119" s="25">
        <v>1</v>
      </c>
      <c r="AS119" s="22" t="s">
        <v>90</v>
      </c>
      <c r="AT119" s="50"/>
      <c r="AU119" s="32" t="s">
        <v>91</v>
      </c>
      <c r="AV119" s="33" t="s">
        <v>91</v>
      </c>
      <c r="AW119" s="34" t="s">
        <v>55</v>
      </c>
      <c r="AX119" s="33" t="s">
        <v>55</v>
      </c>
      <c r="AY119" s="35">
        <v>1</v>
      </c>
      <c r="AZ119" s="20" t="s">
        <v>88</v>
      </c>
      <c r="BA119" s="21" t="s">
        <v>92</v>
      </c>
      <c r="BB119" s="350" t="s">
        <v>92</v>
      </c>
      <c r="BC119" s="366" t="s">
        <v>55</v>
      </c>
      <c r="BD119" s="36" t="s">
        <v>91</v>
      </c>
      <c r="BE119" s="36" t="s">
        <v>93</v>
      </c>
      <c r="BF119" s="36" t="s">
        <v>94</v>
      </c>
      <c r="BG119" s="37">
        <v>1</v>
      </c>
      <c r="BH119" s="365" t="s">
        <v>90</v>
      </c>
      <c r="BI119" s="353"/>
    </row>
    <row r="120" spans="1:61" ht="182.25" hidden="1" customHeight="1" x14ac:dyDescent="0.25">
      <c r="A120" s="303" t="s">
        <v>1114</v>
      </c>
      <c r="B120" s="72" t="s">
        <v>263</v>
      </c>
      <c r="C120" s="11" t="s">
        <v>264</v>
      </c>
      <c r="D120" s="10" t="s">
        <v>265</v>
      </c>
      <c r="E120" s="10" t="s">
        <v>1106</v>
      </c>
      <c r="F120" s="10" t="s">
        <v>398</v>
      </c>
      <c r="G120" s="10" t="s">
        <v>399</v>
      </c>
      <c r="H120" s="10" t="s">
        <v>400</v>
      </c>
      <c r="I120" s="10" t="s">
        <v>401</v>
      </c>
      <c r="J120" s="10" t="s">
        <v>402</v>
      </c>
      <c r="K120" s="10" t="s">
        <v>403</v>
      </c>
      <c r="L120" s="10" t="s">
        <v>1115</v>
      </c>
      <c r="M120" s="10" t="s">
        <v>784</v>
      </c>
      <c r="N120" s="10" t="s">
        <v>421</v>
      </c>
      <c r="O120" s="72" t="s">
        <v>1116</v>
      </c>
      <c r="P120" s="40">
        <v>86</v>
      </c>
      <c r="Q120" s="40">
        <v>2020</v>
      </c>
      <c r="R120" s="40" t="s">
        <v>1117</v>
      </c>
      <c r="S120" s="128" t="s">
        <v>1118</v>
      </c>
      <c r="T120" s="10" t="s">
        <v>1119</v>
      </c>
      <c r="U120" s="10" t="s">
        <v>1120</v>
      </c>
      <c r="V120" s="40" t="s">
        <v>55</v>
      </c>
      <c r="W120" s="10" t="s">
        <v>55</v>
      </c>
      <c r="X120" s="10" t="s">
        <v>1113</v>
      </c>
      <c r="Y120" s="40" t="s">
        <v>55</v>
      </c>
      <c r="Z120" s="40" t="s">
        <v>55</v>
      </c>
      <c r="AA120" s="45">
        <v>44284</v>
      </c>
      <c r="AB120" s="309">
        <v>44406</v>
      </c>
      <c r="AC120" s="293">
        <v>44743</v>
      </c>
      <c r="AD120" s="45" t="s">
        <v>61</v>
      </c>
      <c r="AE120" s="45" t="s">
        <v>61</v>
      </c>
      <c r="AF120" s="23" t="s">
        <v>55</v>
      </c>
      <c r="AG120" s="22" t="s">
        <v>91</v>
      </c>
      <c r="AH120" s="22" t="s">
        <v>94</v>
      </c>
      <c r="AI120" s="25">
        <v>1</v>
      </c>
      <c r="AJ120" s="86">
        <v>1</v>
      </c>
      <c r="AK120" s="20" t="s">
        <v>88</v>
      </c>
      <c r="AL120" s="21" t="s">
        <v>92</v>
      </c>
      <c r="AM120" s="22" t="s">
        <v>92</v>
      </c>
      <c r="AN120" s="23" t="s">
        <v>55</v>
      </c>
      <c r="AO120" s="22" t="s">
        <v>91</v>
      </c>
      <c r="AP120" s="22"/>
      <c r="AQ120" s="22" t="s">
        <v>94</v>
      </c>
      <c r="AR120" s="25">
        <v>1</v>
      </c>
      <c r="AS120" s="22" t="s">
        <v>90</v>
      </c>
      <c r="AT120" s="50"/>
      <c r="AU120" s="32" t="s">
        <v>91</v>
      </c>
      <c r="AV120" s="33" t="s">
        <v>91</v>
      </c>
      <c r="AW120" s="34" t="s">
        <v>55</v>
      </c>
      <c r="AX120" s="33" t="s">
        <v>55</v>
      </c>
      <c r="AY120" s="35">
        <v>1</v>
      </c>
      <c r="AZ120" s="20" t="s">
        <v>88</v>
      </c>
      <c r="BA120" s="21" t="s">
        <v>92</v>
      </c>
      <c r="BB120" s="350" t="s">
        <v>92</v>
      </c>
      <c r="BC120" s="366" t="s">
        <v>55</v>
      </c>
      <c r="BD120" s="36" t="s">
        <v>91</v>
      </c>
      <c r="BE120" s="36" t="s">
        <v>93</v>
      </c>
      <c r="BF120" s="36" t="s">
        <v>94</v>
      </c>
      <c r="BG120" s="37">
        <v>1</v>
      </c>
      <c r="BH120" s="365" t="s">
        <v>90</v>
      </c>
      <c r="BI120" s="353"/>
    </row>
    <row r="121" spans="1:61" ht="182.25" hidden="1" customHeight="1" x14ac:dyDescent="0.25">
      <c r="A121" s="303" t="s">
        <v>1121</v>
      </c>
      <c r="B121" s="72" t="s">
        <v>263</v>
      </c>
      <c r="C121" s="11" t="s">
        <v>264</v>
      </c>
      <c r="D121" s="10" t="s">
        <v>265</v>
      </c>
      <c r="E121" s="10" t="s">
        <v>1122</v>
      </c>
      <c r="F121" s="43" t="s">
        <v>1027</v>
      </c>
      <c r="G121" s="10" t="s">
        <v>454</v>
      </c>
      <c r="H121" s="112" t="s">
        <v>455</v>
      </c>
      <c r="I121" s="89" t="s">
        <v>55</v>
      </c>
      <c r="J121" s="89" t="s">
        <v>55</v>
      </c>
      <c r="K121" s="10" t="s">
        <v>403</v>
      </c>
      <c r="L121" s="10" t="s">
        <v>1115</v>
      </c>
      <c r="M121" s="10" t="s">
        <v>100</v>
      </c>
      <c r="N121" s="10" t="s">
        <v>421</v>
      </c>
      <c r="O121" s="72" t="s">
        <v>1123</v>
      </c>
      <c r="P121" s="40">
        <v>86</v>
      </c>
      <c r="Q121" s="40">
        <v>2020</v>
      </c>
      <c r="R121" s="40" t="s">
        <v>1124</v>
      </c>
      <c r="S121" s="128" t="s">
        <v>1125</v>
      </c>
      <c r="T121" s="10" t="s">
        <v>1126</v>
      </c>
      <c r="U121" s="10" t="s">
        <v>1127</v>
      </c>
      <c r="V121" s="40" t="s">
        <v>55</v>
      </c>
      <c r="W121" s="10" t="s">
        <v>55</v>
      </c>
      <c r="X121" s="10" t="s">
        <v>1128</v>
      </c>
      <c r="Y121" s="40" t="s">
        <v>55</v>
      </c>
      <c r="Z121" s="40" t="s">
        <v>55</v>
      </c>
      <c r="AA121" s="45">
        <v>44291</v>
      </c>
      <c r="AB121" s="309">
        <v>44407</v>
      </c>
      <c r="AC121" s="293">
        <v>44743</v>
      </c>
      <c r="AD121" s="45" t="s">
        <v>61</v>
      </c>
      <c r="AE121" s="45" t="s">
        <v>61</v>
      </c>
      <c r="AF121" s="23" t="s">
        <v>55</v>
      </c>
      <c r="AG121" s="22" t="s">
        <v>91</v>
      </c>
      <c r="AH121" s="22" t="s">
        <v>94</v>
      </c>
      <c r="AI121" s="25">
        <v>1</v>
      </c>
      <c r="AJ121" s="86">
        <v>1</v>
      </c>
      <c r="AK121" s="20" t="s">
        <v>88</v>
      </c>
      <c r="AL121" s="21" t="s">
        <v>92</v>
      </c>
      <c r="AM121" s="22" t="s">
        <v>92</v>
      </c>
      <c r="AN121" s="23" t="s">
        <v>55</v>
      </c>
      <c r="AO121" s="22" t="s">
        <v>91</v>
      </c>
      <c r="AP121" s="22"/>
      <c r="AQ121" s="22" t="s">
        <v>94</v>
      </c>
      <c r="AR121" s="25">
        <v>1</v>
      </c>
      <c r="AS121" s="22" t="s">
        <v>90</v>
      </c>
      <c r="AT121" s="50"/>
      <c r="AU121" s="32" t="s">
        <v>91</v>
      </c>
      <c r="AV121" s="33" t="s">
        <v>91</v>
      </c>
      <c r="AW121" s="34" t="s">
        <v>55</v>
      </c>
      <c r="AX121" s="33" t="s">
        <v>55</v>
      </c>
      <c r="AY121" s="35">
        <v>1</v>
      </c>
      <c r="AZ121" s="20" t="s">
        <v>88</v>
      </c>
      <c r="BA121" s="21" t="s">
        <v>92</v>
      </c>
      <c r="BB121" s="350" t="s">
        <v>92</v>
      </c>
      <c r="BC121" s="366" t="s">
        <v>55</v>
      </c>
      <c r="BD121" s="36" t="s">
        <v>91</v>
      </c>
      <c r="BE121" s="36" t="s">
        <v>93</v>
      </c>
      <c r="BF121" s="36" t="s">
        <v>94</v>
      </c>
      <c r="BG121" s="37">
        <v>1</v>
      </c>
      <c r="BH121" s="365" t="s">
        <v>90</v>
      </c>
      <c r="BI121" s="353"/>
    </row>
    <row r="122" spans="1:61" ht="182.25" hidden="1" customHeight="1" x14ac:dyDescent="0.25">
      <c r="A122" s="303" t="s">
        <v>1129</v>
      </c>
      <c r="B122" s="72" t="s">
        <v>212</v>
      </c>
      <c r="C122" s="39" t="s">
        <v>704</v>
      </c>
      <c r="D122" s="40" t="s">
        <v>455</v>
      </c>
      <c r="E122" s="10" t="s">
        <v>1130</v>
      </c>
      <c r="F122" s="11" t="s">
        <v>414</v>
      </c>
      <c r="G122" s="10" t="s">
        <v>429</v>
      </c>
      <c r="H122" s="87" t="s">
        <v>430</v>
      </c>
      <c r="I122" s="11" t="s">
        <v>1131</v>
      </c>
      <c r="J122" s="11" t="s">
        <v>1132</v>
      </c>
      <c r="K122" s="10" t="s">
        <v>782</v>
      </c>
      <c r="L122" s="10" t="s">
        <v>1133</v>
      </c>
      <c r="M122" s="10" t="s">
        <v>784</v>
      </c>
      <c r="N122" s="10" t="s">
        <v>421</v>
      </c>
      <c r="O122" s="72" t="s">
        <v>1134</v>
      </c>
      <c r="P122" s="40">
        <v>88</v>
      </c>
      <c r="Q122" s="40">
        <v>2021</v>
      </c>
      <c r="R122" s="40" t="s">
        <v>1135</v>
      </c>
      <c r="S122" s="128" t="s">
        <v>1136</v>
      </c>
      <c r="T122" s="29" t="s">
        <v>1137</v>
      </c>
      <c r="U122" s="29" t="s">
        <v>1138</v>
      </c>
      <c r="V122" s="40" t="s">
        <v>55</v>
      </c>
      <c r="W122" s="10" t="s">
        <v>55</v>
      </c>
      <c r="X122" s="29" t="s">
        <v>1139</v>
      </c>
      <c r="Y122" s="40" t="s">
        <v>55</v>
      </c>
      <c r="Z122" s="40" t="s">
        <v>55</v>
      </c>
      <c r="AA122" s="45">
        <v>44362</v>
      </c>
      <c r="AB122" s="309">
        <v>44545</v>
      </c>
      <c r="AC122" s="293">
        <v>44743</v>
      </c>
      <c r="AD122" s="45" t="s">
        <v>61</v>
      </c>
      <c r="AE122" s="45" t="s">
        <v>61</v>
      </c>
      <c r="AF122" s="23" t="s">
        <v>55</v>
      </c>
      <c r="AG122" s="22" t="s">
        <v>91</v>
      </c>
      <c r="AH122" s="22" t="s">
        <v>94</v>
      </c>
      <c r="AI122" s="25">
        <v>1</v>
      </c>
      <c r="AJ122" s="86">
        <v>1</v>
      </c>
      <c r="AK122" s="20" t="s">
        <v>88</v>
      </c>
      <c r="AL122" s="21" t="s">
        <v>92</v>
      </c>
      <c r="AM122" s="22" t="s">
        <v>92</v>
      </c>
      <c r="AN122" s="23" t="s">
        <v>55</v>
      </c>
      <c r="AO122" s="22" t="s">
        <v>91</v>
      </c>
      <c r="AP122" s="22"/>
      <c r="AQ122" s="22" t="s">
        <v>94</v>
      </c>
      <c r="AR122" s="25">
        <v>1</v>
      </c>
      <c r="AS122" s="22" t="s">
        <v>90</v>
      </c>
      <c r="AT122" s="50"/>
      <c r="AU122" s="32" t="s">
        <v>91</v>
      </c>
      <c r="AV122" s="33" t="s">
        <v>91</v>
      </c>
      <c r="AW122" s="34" t="s">
        <v>55</v>
      </c>
      <c r="AX122" s="33" t="s">
        <v>55</v>
      </c>
      <c r="AY122" s="35">
        <v>1</v>
      </c>
      <c r="AZ122" s="20" t="s">
        <v>88</v>
      </c>
      <c r="BA122" s="21" t="s">
        <v>92</v>
      </c>
      <c r="BB122" s="350" t="s">
        <v>92</v>
      </c>
      <c r="BC122" s="366" t="s">
        <v>55</v>
      </c>
      <c r="BD122" s="36" t="s">
        <v>91</v>
      </c>
      <c r="BE122" s="36" t="s">
        <v>93</v>
      </c>
      <c r="BF122" s="36" t="s">
        <v>94</v>
      </c>
      <c r="BG122" s="37">
        <v>1</v>
      </c>
      <c r="BH122" s="365" t="s">
        <v>90</v>
      </c>
      <c r="BI122" s="353"/>
    </row>
    <row r="123" spans="1:61" ht="182.25" hidden="1" customHeight="1" x14ac:dyDescent="0.25">
      <c r="A123" s="303" t="s">
        <v>1140</v>
      </c>
      <c r="B123" s="40" t="s">
        <v>1071</v>
      </c>
      <c r="C123" s="38" t="s">
        <v>76</v>
      </c>
      <c r="D123" s="40" t="s">
        <v>77</v>
      </c>
      <c r="E123" s="9"/>
      <c r="F123" s="13" t="s">
        <v>474</v>
      </c>
      <c r="G123" s="12" t="s">
        <v>47</v>
      </c>
      <c r="H123" s="90" t="s">
        <v>48</v>
      </c>
      <c r="I123" s="13" t="s">
        <v>174</v>
      </c>
      <c r="J123" s="90" t="s">
        <v>175</v>
      </c>
      <c r="K123" s="40" t="s">
        <v>475</v>
      </c>
      <c r="L123" s="10" t="s">
        <v>1085</v>
      </c>
      <c r="M123" s="10" t="s">
        <v>53</v>
      </c>
      <c r="N123" s="10" t="s">
        <v>421</v>
      </c>
      <c r="O123" s="40" t="s">
        <v>1141</v>
      </c>
      <c r="P123" s="40">
        <v>98</v>
      </c>
      <c r="Q123" s="40">
        <v>2020</v>
      </c>
      <c r="R123" s="40" t="s">
        <v>1142</v>
      </c>
      <c r="S123" s="9" t="s">
        <v>1143</v>
      </c>
      <c r="T123" s="9" t="s">
        <v>1089</v>
      </c>
      <c r="U123" s="9" t="s">
        <v>1090</v>
      </c>
      <c r="V123" s="40" t="s">
        <v>55</v>
      </c>
      <c r="W123" s="9" t="s">
        <v>55</v>
      </c>
      <c r="X123" s="9" t="s">
        <v>1091</v>
      </c>
      <c r="Y123" s="40" t="s">
        <v>55</v>
      </c>
      <c r="Z123" s="40" t="s">
        <v>55</v>
      </c>
      <c r="AA123" s="45">
        <v>44027</v>
      </c>
      <c r="AB123" s="309">
        <v>44367</v>
      </c>
      <c r="AC123" s="293">
        <v>44743</v>
      </c>
      <c r="AD123" s="45" t="s">
        <v>61</v>
      </c>
      <c r="AE123" s="45" t="s">
        <v>61</v>
      </c>
      <c r="AF123" s="23" t="s">
        <v>55</v>
      </c>
      <c r="AG123" s="22" t="s">
        <v>91</v>
      </c>
      <c r="AH123" s="22" t="s">
        <v>94</v>
      </c>
      <c r="AI123" s="25">
        <v>1</v>
      </c>
      <c r="AJ123" s="86">
        <v>1</v>
      </c>
      <c r="AK123" s="20" t="s">
        <v>88</v>
      </c>
      <c r="AL123" s="21" t="s">
        <v>92</v>
      </c>
      <c r="AM123" s="22" t="s">
        <v>92</v>
      </c>
      <c r="AN123" s="23" t="s">
        <v>55</v>
      </c>
      <c r="AO123" s="22" t="s">
        <v>91</v>
      </c>
      <c r="AP123" s="22"/>
      <c r="AQ123" s="22" t="s">
        <v>94</v>
      </c>
      <c r="AR123" s="25">
        <v>1</v>
      </c>
      <c r="AS123" s="22" t="s">
        <v>90</v>
      </c>
      <c r="AT123" s="50"/>
      <c r="AU123" s="32" t="s">
        <v>91</v>
      </c>
      <c r="AV123" s="33" t="s">
        <v>91</v>
      </c>
      <c r="AW123" s="34" t="s">
        <v>55</v>
      </c>
      <c r="AX123" s="33" t="s">
        <v>55</v>
      </c>
      <c r="AY123" s="35">
        <v>1</v>
      </c>
      <c r="AZ123" s="20" t="s">
        <v>88</v>
      </c>
      <c r="BA123" s="21" t="s">
        <v>92</v>
      </c>
      <c r="BB123" s="350" t="s">
        <v>92</v>
      </c>
      <c r="BC123" s="366" t="s">
        <v>55</v>
      </c>
      <c r="BD123" s="36" t="s">
        <v>91</v>
      </c>
      <c r="BE123" s="36" t="s">
        <v>93</v>
      </c>
      <c r="BF123" s="36" t="s">
        <v>94</v>
      </c>
      <c r="BG123" s="37">
        <v>1</v>
      </c>
      <c r="BH123" s="365" t="s">
        <v>90</v>
      </c>
      <c r="BI123" s="353"/>
    </row>
    <row r="124" spans="1:61" ht="182.25" hidden="1" customHeight="1" x14ac:dyDescent="0.25">
      <c r="A124" s="303" t="s">
        <v>1144</v>
      </c>
      <c r="B124" s="40" t="s">
        <v>529</v>
      </c>
      <c r="C124" s="38" t="s">
        <v>76</v>
      </c>
      <c r="D124" s="40" t="s">
        <v>77</v>
      </c>
      <c r="E124" s="9" t="s">
        <v>1145</v>
      </c>
      <c r="F124" s="112" t="s">
        <v>940</v>
      </c>
      <c r="G124" s="12" t="s">
        <v>47</v>
      </c>
      <c r="H124" s="89" t="s">
        <v>48</v>
      </c>
      <c r="I124" s="43" t="s">
        <v>941</v>
      </c>
      <c r="J124" s="89" t="s">
        <v>942</v>
      </c>
      <c r="K124" s="40" t="s">
        <v>475</v>
      </c>
      <c r="L124" s="10" t="s">
        <v>1085</v>
      </c>
      <c r="M124" s="10" t="s">
        <v>653</v>
      </c>
      <c r="N124" s="10" t="s">
        <v>421</v>
      </c>
      <c r="O124" s="40" t="s">
        <v>1146</v>
      </c>
      <c r="P124" s="40">
        <v>99</v>
      </c>
      <c r="Q124" s="40">
        <v>2020</v>
      </c>
      <c r="R124" s="40" t="s">
        <v>1147</v>
      </c>
      <c r="S124" s="9" t="s">
        <v>1148</v>
      </c>
      <c r="T124" s="9" t="s">
        <v>1149</v>
      </c>
      <c r="U124" s="9" t="s">
        <v>1150</v>
      </c>
      <c r="V124" s="40" t="s">
        <v>55</v>
      </c>
      <c r="W124" s="9" t="s">
        <v>55</v>
      </c>
      <c r="X124" s="9" t="s">
        <v>1151</v>
      </c>
      <c r="Y124" s="40" t="s">
        <v>55</v>
      </c>
      <c r="Z124" s="40" t="s">
        <v>55</v>
      </c>
      <c r="AA124" s="45">
        <v>44084</v>
      </c>
      <c r="AB124" s="309">
        <v>44428</v>
      </c>
      <c r="AC124" s="293">
        <v>44743</v>
      </c>
      <c r="AD124" s="45" t="s">
        <v>61</v>
      </c>
      <c r="AE124" s="45" t="s">
        <v>61</v>
      </c>
      <c r="AF124" s="23" t="s">
        <v>55</v>
      </c>
      <c r="AG124" s="22" t="s">
        <v>91</v>
      </c>
      <c r="AH124" s="22" t="s">
        <v>94</v>
      </c>
      <c r="AI124" s="25">
        <v>1</v>
      </c>
      <c r="AJ124" s="86">
        <v>1</v>
      </c>
      <c r="AK124" s="20" t="s">
        <v>88</v>
      </c>
      <c r="AL124" s="21" t="s">
        <v>92</v>
      </c>
      <c r="AM124" s="22" t="s">
        <v>92</v>
      </c>
      <c r="AN124" s="23" t="s">
        <v>55</v>
      </c>
      <c r="AO124" s="22" t="s">
        <v>91</v>
      </c>
      <c r="AP124" s="22"/>
      <c r="AQ124" s="22" t="s">
        <v>94</v>
      </c>
      <c r="AR124" s="25">
        <v>1</v>
      </c>
      <c r="AS124" s="22" t="s">
        <v>90</v>
      </c>
      <c r="AT124" s="50"/>
      <c r="AU124" s="32" t="s">
        <v>91</v>
      </c>
      <c r="AV124" s="33" t="s">
        <v>91</v>
      </c>
      <c r="AW124" s="34" t="s">
        <v>55</v>
      </c>
      <c r="AX124" s="33" t="s">
        <v>55</v>
      </c>
      <c r="AY124" s="35">
        <v>1</v>
      </c>
      <c r="AZ124" s="20" t="s">
        <v>88</v>
      </c>
      <c r="BA124" s="21" t="s">
        <v>92</v>
      </c>
      <c r="BB124" s="350" t="s">
        <v>92</v>
      </c>
      <c r="BC124" s="366" t="s">
        <v>55</v>
      </c>
      <c r="BD124" s="36" t="s">
        <v>91</v>
      </c>
      <c r="BE124" s="36" t="s">
        <v>93</v>
      </c>
      <c r="BF124" s="36" t="s">
        <v>94</v>
      </c>
      <c r="BG124" s="37">
        <v>1</v>
      </c>
      <c r="BH124" s="365" t="s">
        <v>90</v>
      </c>
      <c r="BI124" s="353"/>
    </row>
    <row r="125" spans="1:61" ht="182.25" hidden="1" customHeight="1" x14ac:dyDescent="0.25">
      <c r="A125" s="303" t="s">
        <v>1152</v>
      </c>
      <c r="B125" s="40" t="s">
        <v>529</v>
      </c>
      <c r="C125" s="38" t="s">
        <v>76</v>
      </c>
      <c r="D125" s="40" t="s">
        <v>77</v>
      </c>
      <c r="E125" s="9" t="s">
        <v>1153</v>
      </c>
      <c r="F125" s="43" t="s">
        <v>484</v>
      </c>
      <c r="G125" s="12" t="s">
        <v>47</v>
      </c>
      <c r="H125" s="89" t="s">
        <v>48</v>
      </c>
      <c r="I125" s="43" t="s">
        <v>485</v>
      </c>
      <c r="J125" s="89" t="s">
        <v>486</v>
      </c>
      <c r="K125" s="40" t="s">
        <v>475</v>
      </c>
      <c r="L125" s="10" t="s">
        <v>1085</v>
      </c>
      <c r="M125" s="10" t="s">
        <v>53</v>
      </c>
      <c r="N125" s="10" t="s">
        <v>421</v>
      </c>
      <c r="O125" s="40" t="s">
        <v>1146</v>
      </c>
      <c r="P125" s="40">
        <v>99</v>
      </c>
      <c r="Q125" s="40">
        <v>2020</v>
      </c>
      <c r="R125" s="40" t="s">
        <v>1147</v>
      </c>
      <c r="S125" s="9" t="s">
        <v>1148</v>
      </c>
      <c r="T125" s="9" t="s">
        <v>1154</v>
      </c>
      <c r="U125" s="9" t="s">
        <v>1155</v>
      </c>
      <c r="V125" s="40" t="s">
        <v>55</v>
      </c>
      <c r="W125" s="9" t="s">
        <v>55</v>
      </c>
      <c r="X125" s="9" t="s">
        <v>1156</v>
      </c>
      <c r="Y125" s="40" t="s">
        <v>55</v>
      </c>
      <c r="Z125" s="40" t="s">
        <v>55</v>
      </c>
      <c r="AA125" s="45">
        <v>44084</v>
      </c>
      <c r="AB125" s="309">
        <v>44428</v>
      </c>
      <c r="AC125" s="293">
        <v>44743</v>
      </c>
      <c r="AD125" s="45" t="s">
        <v>61</v>
      </c>
      <c r="AE125" s="45" t="s">
        <v>61</v>
      </c>
      <c r="AF125" s="23" t="s">
        <v>55</v>
      </c>
      <c r="AG125" s="22" t="s">
        <v>91</v>
      </c>
      <c r="AH125" s="22" t="s">
        <v>94</v>
      </c>
      <c r="AI125" s="25">
        <v>1</v>
      </c>
      <c r="AJ125" s="86">
        <v>1</v>
      </c>
      <c r="AK125" s="20" t="s">
        <v>88</v>
      </c>
      <c r="AL125" s="21" t="s">
        <v>92</v>
      </c>
      <c r="AM125" s="22" t="s">
        <v>92</v>
      </c>
      <c r="AN125" s="23" t="s">
        <v>55</v>
      </c>
      <c r="AO125" s="22" t="s">
        <v>91</v>
      </c>
      <c r="AP125" s="22"/>
      <c r="AQ125" s="22" t="s">
        <v>94</v>
      </c>
      <c r="AR125" s="25">
        <v>1</v>
      </c>
      <c r="AS125" s="22" t="s">
        <v>90</v>
      </c>
      <c r="AT125" s="50"/>
      <c r="AU125" s="32" t="s">
        <v>91</v>
      </c>
      <c r="AV125" s="33" t="s">
        <v>91</v>
      </c>
      <c r="AW125" s="34" t="s">
        <v>55</v>
      </c>
      <c r="AX125" s="33" t="s">
        <v>55</v>
      </c>
      <c r="AY125" s="35">
        <v>1</v>
      </c>
      <c r="AZ125" s="20" t="s">
        <v>88</v>
      </c>
      <c r="BA125" s="21" t="s">
        <v>92</v>
      </c>
      <c r="BB125" s="350" t="s">
        <v>92</v>
      </c>
      <c r="BC125" s="366" t="s">
        <v>55</v>
      </c>
      <c r="BD125" s="36" t="s">
        <v>91</v>
      </c>
      <c r="BE125" s="36" t="s">
        <v>93</v>
      </c>
      <c r="BF125" s="36" t="s">
        <v>94</v>
      </c>
      <c r="BG125" s="37">
        <v>1</v>
      </c>
      <c r="BH125" s="365" t="s">
        <v>90</v>
      </c>
      <c r="BI125" s="353"/>
    </row>
    <row r="126" spans="1:61" ht="182.25" hidden="1" customHeight="1" x14ac:dyDescent="0.25">
      <c r="A126" s="303" t="s">
        <v>1157</v>
      </c>
      <c r="B126" s="40" t="s">
        <v>529</v>
      </c>
      <c r="C126" s="38" t="s">
        <v>76</v>
      </c>
      <c r="D126" s="40" t="s">
        <v>77</v>
      </c>
      <c r="E126" s="9" t="s">
        <v>1158</v>
      </c>
      <c r="F126" s="11" t="s">
        <v>649</v>
      </c>
      <c r="G126" s="12" t="s">
        <v>47</v>
      </c>
      <c r="H126" s="90" t="s">
        <v>48</v>
      </c>
      <c r="I126" s="13" t="s">
        <v>650</v>
      </c>
      <c r="J126" s="107" t="s">
        <v>651</v>
      </c>
      <c r="K126" s="40" t="s">
        <v>475</v>
      </c>
      <c r="L126" s="10" t="s">
        <v>1085</v>
      </c>
      <c r="M126" s="10" t="s">
        <v>653</v>
      </c>
      <c r="N126" s="10" t="s">
        <v>421</v>
      </c>
      <c r="O126" s="40" t="s">
        <v>1146</v>
      </c>
      <c r="P126" s="40">
        <v>99</v>
      </c>
      <c r="Q126" s="40">
        <v>2020</v>
      </c>
      <c r="R126" s="40" t="s">
        <v>1147</v>
      </c>
      <c r="S126" s="9" t="s">
        <v>1148</v>
      </c>
      <c r="T126" s="9" t="s">
        <v>1154</v>
      </c>
      <c r="U126" s="9" t="s">
        <v>1159</v>
      </c>
      <c r="V126" s="40" t="s">
        <v>55</v>
      </c>
      <c r="W126" s="9" t="s">
        <v>55</v>
      </c>
      <c r="X126" s="9" t="s">
        <v>1160</v>
      </c>
      <c r="Y126" s="40" t="s">
        <v>55</v>
      </c>
      <c r="Z126" s="40" t="s">
        <v>55</v>
      </c>
      <c r="AA126" s="45">
        <v>44084</v>
      </c>
      <c r="AB126" s="309">
        <v>44428</v>
      </c>
      <c r="AC126" s="293">
        <v>44743</v>
      </c>
      <c r="AD126" s="45" t="s">
        <v>61</v>
      </c>
      <c r="AE126" s="45" t="s">
        <v>61</v>
      </c>
      <c r="AF126" s="23" t="s">
        <v>55</v>
      </c>
      <c r="AG126" s="22" t="s">
        <v>91</v>
      </c>
      <c r="AH126" s="22" t="s">
        <v>94</v>
      </c>
      <c r="AI126" s="25">
        <v>1</v>
      </c>
      <c r="AJ126" s="86">
        <v>1</v>
      </c>
      <c r="AK126" s="20" t="s">
        <v>88</v>
      </c>
      <c r="AL126" s="21" t="s">
        <v>92</v>
      </c>
      <c r="AM126" s="22" t="s">
        <v>92</v>
      </c>
      <c r="AN126" s="23" t="s">
        <v>55</v>
      </c>
      <c r="AO126" s="22" t="s">
        <v>91</v>
      </c>
      <c r="AP126" s="22"/>
      <c r="AQ126" s="22" t="s">
        <v>94</v>
      </c>
      <c r="AR126" s="25">
        <v>1</v>
      </c>
      <c r="AS126" s="22" t="s">
        <v>90</v>
      </c>
      <c r="AT126" s="50"/>
      <c r="AU126" s="32" t="s">
        <v>91</v>
      </c>
      <c r="AV126" s="33" t="s">
        <v>91</v>
      </c>
      <c r="AW126" s="34" t="s">
        <v>55</v>
      </c>
      <c r="AX126" s="33" t="s">
        <v>55</v>
      </c>
      <c r="AY126" s="35">
        <v>1</v>
      </c>
      <c r="AZ126" s="20" t="s">
        <v>88</v>
      </c>
      <c r="BA126" s="21" t="s">
        <v>92</v>
      </c>
      <c r="BB126" s="350" t="s">
        <v>92</v>
      </c>
      <c r="BC126" s="366" t="s">
        <v>55</v>
      </c>
      <c r="BD126" s="36" t="s">
        <v>91</v>
      </c>
      <c r="BE126" s="36" t="s">
        <v>93</v>
      </c>
      <c r="BF126" s="36" t="s">
        <v>94</v>
      </c>
      <c r="BG126" s="37">
        <v>1</v>
      </c>
      <c r="BH126" s="365" t="s">
        <v>90</v>
      </c>
      <c r="BI126" s="353"/>
    </row>
    <row r="127" spans="1:61" ht="182.25" hidden="1" customHeight="1" x14ac:dyDescent="0.25">
      <c r="A127" s="303" t="s">
        <v>1161</v>
      </c>
      <c r="B127" s="40" t="s">
        <v>529</v>
      </c>
      <c r="C127" s="38" t="s">
        <v>76</v>
      </c>
      <c r="D127" s="40" t="s">
        <v>77</v>
      </c>
      <c r="E127" s="9"/>
      <c r="F127" s="11" t="s">
        <v>173</v>
      </c>
      <c r="G127" s="12" t="s">
        <v>47</v>
      </c>
      <c r="H127" s="89" t="s">
        <v>48</v>
      </c>
      <c r="I127" s="43" t="s">
        <v>174</v>
      </c>
      <c r="J127" s="89" t="s">
        <v>175</v>
      </c>
      <c r="K127" s="10" t="s">
        <v>79</v>
      </c>
      <c r="L127" s="10" t="s">
        <v>531</v>
      </c>
      <c r="M127" s="10" t="s">
        <v>100</v>
      </c>
      <c r="N127" s="10" t="s">
        <v>421</v>
      </c>
      <c r="O127" s="40" t="s">
        <v>1162</v>
      </c>
      <c r="P127" s="40">
        <v>99</v>
      </c>
      <c r="Q127" s="40">
        <v>2020</v>
      </c>
      <c r="R127" s="40" t="s">
        <v>1163</v>
      </c>
      <c r="S127" s="9" t="s">
        <v>1164</v>
      </c>
      <c r="T127" s="9" t="s">
        <v>1165</v>
      </c>
      <c r="U127" s="9" t="s">
        <v>1166</v>
      </c>
      <c r="V127" s="40" t="s">
        <v>55</v>
      </c>
      <c r="W127" s="9" t="s">
        <v>55</v>
      </c>
      <c r="X127" s="9" t="s">
        <v>1167</v>
      </c>
      <c r="Y127" s="40" t="s">
        <v>55</v>
      </c>
      <c r="Z127" s="40" t="s">
        <v>55</v>
      </c>
      <c r="AA127" s="45">
        <v>44084</v>
      </c>
      <c r="AB127" s="309">
        <v>44428</v>
      </c>
      <c r="AC127" s="293">
        <v>44743</v>
      </c>
      <c r="AD127" s="45" t="s">
        <v>61</v>
      </c>
      <c r="AE127" s="45" t="s">
        <v>61</v>
      </c>
      <c r="AF127" s="23" t="s">
        <v>55</v>
      </c>
      <c r="AG127" s="22" t="s">
        <v>91</v>
      </c>
      <c r="AH127" s="22" t="s">
        <v>94</v>
      </c>
      <c r="AI127" s="25">
        <v>1</v>
      </c>
      <c r="AJ127" s="86">
        <v>1</v>
      </c>
      <c r="AK127" s="20" t="s">
        <v>88</v>
      </c>
      <c r="AL127" s="21" t="s">
        <v>92</v>
      </c>
      <c r="AM127" s="22" t="s">
        <v>92</v>
      </c>
      <c r="AN127" s="23" t="s">
        <v>55</v>
      </c>
      <c r="AO127" s="22" t="s">
        <v>91</v>
      </c>
      <c r="AP127" s="22"/>
      <c r="AQ127" s="22" t="s">
        <v>94</v>
      </c>
      <c r="AR127" s="25">
        <v>1</v>
      </c>
      <c r="AS127" s="22" t="s">
        <v>90</v>
      </c>
      <c r="AT127" s="50"/>
      <c r="AU127" s="32" t="s">
        <v>91</v>
      </c>
      <c r="AV127" s="33" t="s">
        <v>91</v>
      </c>
      <c r="AW127" s="34" t="s">
        <v>55</v>
      </c>
      <c r="AX127" s="33" t="s">
        <v>55</v>
      </c>
      <c r="AY127" s="35">
        <v>1</v>
      </c>
      <c r="AZ127" s="20" t="s">
        <v>88</v>
      </c>
      <c r="BA127" s="21" t="s">
        <v>92</v>
      </c>
      <c r="BB127" s="350" t="s">
        <v>92</v>
      </c>
      <c r="BC127" s="366" t="s">
        <v>55</v>
      </c>
      <c r="BD127" s="36" t="s">
        <v>91</v>
      </c>
      <c r="BE127" s="36" t="s">
        <v>93</v>
      </c>
      <c r="BF127" s="36" t="s">
        <v>94</v>
      </c>
      <c r="BG127" s="37">
        <v>1</v>
      </c>
      <c r="BH127" s="365" t="s">
        <v>90</v>
      </c>
      <c r="BI127" s="353"/>
    </row>
    <row r="128" spans="1:61" ht="182.25" hidden="1" customHeight="1" x14ac:dyDescent="0.25">
      <c r="A128" s="303" t="s">
        <v>1168</v>
      </c>
      <c r="B128" s="40" t="s">
        <v>529</v>
      </c>
      <c r="C128" s="38" t="s">
        <v>76</v>
      </c>
      <c r="D128" s="40" t="s">
        <v>77</v>
      </c>
      <c r="E128" s="9" t="s">
        <v>1169</v>
      </c>
      <c r="F128" s="43" t="s">
        <v>484</v>
      </c>
      <c r="G128" s="12" t="s">
        <v>47</v>
      </c>
      <c r="H128" s="89" t="s">
        <v>48</v>
      </c>
      <c r="I128" s="43" t="s">
        <v>485</v>
      </c>
      <c r="J128" s="89" t="s">
        <v>486</v>
      </c>
      <c r="K128" s="10" t="s">
        <v>403</v>
      </c>
      <c r="L128" s="10" t="s">
        <v>1170</v>
      </c>
      <c r="M128" s="10" t="s">
        <v>53</v>
      </c>
      <c r="N128" s="10" t="s">
        <v>421</v>
      </c>
      <c r="O128" s="40" t="s">
        <v>1171</v>
      </c>
      <c r="P128" s="40">
        <v>99</v>
      </c>
      <c r="Q128" s="40">
        <v>2020</v>
      </c>
      <c r="R128" s="40" t="s">
        <v>1172</v>
      </c>
      <c r="S128" s="9" t="s">
        <v>1173</v>
      </c>
      <c r="T128" s="9" t="s">
        <v>1174</v>
      </c>
      <c r="U128" s="9" t="s">
        <v>1175</v>
      </c>
      <c r="V128" s="40" t="s">
        <v>55</v>
      </c>
      <c r="W128" s="9" t="s">
        <v>55</v>
      </c>
      <c r="X128" s="9" t="s">
        <v>1176</v>
      </c>
      <c r="Y128" s="40" t="s">
        <v>55</v>
      </c>
      <c r="Z128" s="40" t="s">
        <v>55</v>
      </c>
      <c r="AA128" s="45">
        <v>44084</v>
      </c>
      <c r="AB128" s="309">
        <v>44428</v>
      </c>
      <c r="AC128" s="293">
        <v>44743</v>
      </c>
      <c r="AD128" s="45" t="s">
        <v>61</v>
      </c>
      <c r="AE128" s="45" t="s">
        <v>61</v>
      </c>
      <c r="AF128" s="23" t="s">
        <v>55</v>
      </c>
      <c r="AG128" s="22" t="s">
        <v>91</v>
      </c>
      <c r="AH128" s="22" t="s">
        <v>94</v>
      </c>
      <c r="AI128" s="25">
        <v>1</v>
      </c>
      <c r="AJ128" s="86">
        <v>1</v>
      </c>
      <c r="AK128" s="20" t="s">
        <v>88</v>
      </c>
      <c r="AL128" s="21" t="s">
        <v>92</v>
      </c>
      <c r="AM128" s="22" t="s">
        <v>92</v>
      </c>
      <c r="AN128" s="23" t="s">
        <v>55</v>
      </c>
      <c r="AO128" s="22" t="s">
        <v>91</v>
      </c>
      <c r="AP128" s="22"/>
      <c r="AQ128" s="22" t="s">
        <v>94</v>
      </c>
      <c r="AR128" s="25">
        <v>1</v>
      </c>
      <c r="AS128" s="22" t="s">
        <v>90</v>
      </c>
      <c r="AT128" s="50"/>
      <c r="AU128" s="32" t="s">
        <v>91</v>
      </c>
      <c r="AV128" s="33" t="s">
        <v>91</v>
      </c>
      <c r="AW128" s="34" t="s">
        <v>55</v>
      </c>
      <c r="AX128" s="33" t="s">
        <v>55</v>
      </c>
      <c r="AY128" s="35">
        <v>1</v>
      </c>
      <c r="AZ128" s="20" t="s">
        <v>88</v>
      </c>
      <c r="BA128" s="21" t="s">
        <v>92</v>
      </c>
      <c r="BB128" s="350" t="s">
        <v>92</v>
      </c>
      <c r="BC128" s="366" t="s">
        <v>55</v>
      </c>
      <c r="BD128" s="36" t="s">
        <v>91</v>
      </c>
      <c r="BE128" s="36" t="s">
        <v>93</v>
      </c>
      <c r="BF128" s="36" t="s">
        <v>94</v>
      </c>
      <c r="BG128" s="37">
        <v>1</v>
      </c>
      <c r="BH128" s="365" t="s">
        <v>90</v>
      </c>
      <c r="BI128" s="353"/>
    </row>
    <row r="129" spans="1:61" ht="182.25" hidden="1" customHeight="1" x14ac:dyDescent="0.25">
      <c r="A129" s="303" t="s">
        <v>1177</v>
      </c>
      <c r="B129" s="40" t="s">
        <v>968</v>
      </c>
      <c r="C129" s="38" t="s">
        <v>76</v>
      </c>
      <c r="D129" s="40" t="s">
        <v>77</v>
      </c>
      <c r="E129" s="29" t="s">
        <v>1178</v>
      </c>
      <c r="F129" s="11" t="s">
        <v>769</v>
      </c>
      <c r="G129" s="12" t="s">
        <v>47</v>
      </c>
      <c r="H129" s="89" t="s">
        <v>48</v>
      </c>
      <c r="I129" s="43" t="s">
        <v>485</v>
      </c>
      <c r="J129" s="89" t="s">
        <v>486</v>
      </c>
      <c r="K129" s="11" t="s">
        <v>943</v>
      </c>
      <c r="L129" s="11" t="s">
        <v>1179</v>
      </c>
      <c r="M129" s="10" t="s">
        <v>53</v>
      </c>
      <c r="N129" s="10" t="s">
        <v>421</v>
      </c>
      <c r="O129" s="72" t="s">
        <v>1180</v>
      </c>
      <c r="P129" s="40">
        <v>102</v>
      </c>
      <c r="Q129" s="10">
        <v>2020</v>
      </c>
      <c r="R129" s="40" t="s">
        <v>1181</v>
      </c>
      <c r="S129" s="9" t="s">
        <v>1182</v>
      </c>
      <c r="T129" s="9" t="s">
        <v>1183</v>
      </c>
      <c r="U129" s="29" t="s">
        <v>1184</v>
      </c>
      <c r="V129" s="40" t="s">
        <v>55</v>
      </c>
      <c r="W129" s="9" t="s">
        <v>55</v>
      </c>
      <c r="X129" s="9" t="s">
        <v>1185</v>
      </c>
      <c r="Y129" s="40" t="s">
        <v>55</v>
      </c>
      <c r="Z129" s="40" t="s">
        <v>55</v>
      </c>
      <c r="AA129" s="45">
        <v>44150</v>
      </c>
      <c r="AB129" s="309">
        <v>44469</v>
      </c>
      <c r="AC129" s="293">
        <v>44743</v>
      </c>
      <c r="AD129" s="45" t="s">
        <v>61</v>
      </c>
      <c r="AE129" s="45" t="s">
        <v>61</v>
      </c>
      <c r="AF129" s="23" t="s">
        <v>55</v>
      </c>
      <c r="AG129" s="22" t="s">
        <v>91</v>
      </c>
      <c r="AH129" s="22" t="s">
        <v>94</v>
      </c>
      <c r="AI129" s="25">
        <v>1</v>
      </c>
      <c r="AJ129" s="86">
        <v>1</v>
      </c>
      <c r="AK129" s="20" t="s">
        <v>88</v>
      </c>
      <c r="AL129" s="21" t="s">
        <v>92</v>
      </c>
      <c r="AM129" s="22" t="s">
        <v>92</v>
      </c>
      <c r="AN129" s="23" t="s">
        <v>55</v>
      </c>
      <c r="AO129" s="22" t="s">
        <v>91</v>
      </c>
      <c r="AP129" s="22"/>
      <c r="AQ129" s="22" t="s">
        <v>94</v>
      </c>
      <c r="AR129" s="25">
        <v>1</v>
      </c>
      <c r="AS129" s="22" t="s">
        <v>90</v>
      </c>
      <c r="AT129" s="50"/>
      <c r="AU129" s="32" t="s">
        <v>91</v>
      </c>
      <c r="AV129" s="33" t="s">
        <v>91</v>
      </c>
      <c r="AW129" s="34" t="s">
        <v>55</v>
      </c>
      <c r="AX129" s="33" t="s">
        <v>55</v>
      </c>
      <c r="AY129" s="35">
        <v>1</v>
      </c>
      <c r="AZ129" s="20" t="s">
        <v>88</v>
      </c>
      <c r="BA129" s="21" t="s">
        <v>92</v>
      </c>
      <c r="BB129" s="350" t="s">
        <v>92</v>
      </c>
      <c r="BC129" s="366" t="s">
        <v>55</v>
      </c>
      <c r="BD129" s="36" t="s">
        <v>91</v>
      </c>
      <c r="BE129" s="36" t="s">
        <v>93</v>
      </c>
      <c r="BF129" s="36" t="s">
        <v>94</v>
      </c>
      <c r="BG129" s="37">
        <v>1</v>
      </c>
      <c r="BH129" s="365" t="s">
        <v>90</v>
      </c>
      <c r="BI129" s="353"/>
    </row>
    <row r="130" spans="1:61" ht="182.25" hidden="1" customHeight="1" x14ac:dyDescent="0.25">
      <c r="A130" s="303" t="s">
        <v>1186</v>
      </c>
      <c r="B130" s="40" t="s">
        <v>968</v>
      </c>
      <c r="C130" s="38" t="s">
        <v>76</v>
      </c>
      <c r="D130" s="40" t="s">
        <v>77</v>
      </c>
      <c r="E130" s="29"/>
      <c r="F130" s="11" t="s">
        <v>769</v>
      </c>
      <c r="G130" s="12" t="s">
        <v>47</v>
      </c>
      <c r="H130" s="89" t="s">
        <v>48</v>
      </c>
      <c r="I130" s="43" t="s">
        <v>485</v>
      </c>
      <c r="J130" s="89" t="s">
        <v>486</v>
      </c>
      <c r="K130" s="10" t="s">
        <v>770</v>
      </c>
      <c r="L130" s="10" t="s">
        <v>1187</v>
      </c>
      <c r="M130" s="10" t="s">
        <v>53</v>
      </c>
      <c r="N130" s="10" t="s">
        <v>421</v>
      </c>
      <c r="O130" s="72" t="s">
        <v>1188</v>
      </c>
      <c r="P130" s="40">
        <v>102</v>
      </c>
      <c r="Q130" s="10">
        <v>2020</v>
      </c>
      <c r="R130" s="40" t="s">
        <v>1189</v>
      </c>
      <c r="S130" s="9" t="s">
        <v>1190</v>
      </c>
      <c r="T130" s="10" t="s">
        <v>1191</v>
      </c>
      <c r="U130" s="29" t="s">
        <v>1192</v>
      </c>
      <c r="V130" s="40" t="s">
        <v>55</v>
      </c>
      <c r="W130" s="9" t="s">
        <v>55</v>
      </c>
      <c r="X130" s="9" t="s">
        <v>1193</v>
      </c>
      <c r="Y130" s="40" t="s">
        <v>55</v>
      </c>
      <c r="Z130" s="40" t="s">
        <v>55</v>
      </c>
      <c r="AA130" s="45">
        <v>44150</v>
      </c>
      <c r="AB130" s="309">
        <v>44469</v>
      </c>
      <c r="AC130" s="293">
        <v>44743</v>
      </c>
      <c r="AD130" s="45" t="s">
        <v>61</v>
      </c>
      <c r="AE130" s="45" t="s">
        <v>61</v>
      </c>
      <c r="AF130" s="23" t="s">
        <v>55</v>
      </c>
      <c r="AG130" s="22" t="s">
        <v>91</v>
      </c>
      <c r="AH130" s="22" t="s">
        <v>94</v>
      </c>
      <c r="AI130" s="25">
        <v>1</v>
      </c>
      <c r="AJ130" s="86">
        <v>1</v>
      </c>
      <c r="AK130" s="20" t="s">
        <v>88</v>
      </c>
      <c r="AL130" s="21" t="s">
        <v>92</v>
      </c>
      <c r="AM130" s="22" t="s">
        <v>92</v>
      </c>
      <c r="AN130" s="23" t="s">
        <v>55</v>
      </c>
      <c r="AO130" s="22" t="s">
        <v>91</v>
      </c>
      <c r="AP130" s="22"/>
      <c r="AQ130" s="22" t="s">
        <v>94</v>
      </c>
      <c r="AR130" s="25">
        <v>1</v>
      </c>
      <c r="AS130" s="22" t="s">
        <v>90</v>
      </c>
      <c r="AT130" s="50"/>
      <c r="AU130" s="32" t="s">
        <v>91</v>
      </c>
      <c r="AV130" s="33" t="s">
        <v>91</v>
      </c>
      <c r="AW130" s="34" t="s">
        <v>55</v>
      </c>
      <c r="AX130" s="33" t="s">
        <v>55</v>
      </c>
      <c r="AY130" s="35">
        <v>1</v>
      </c>
      <c r="AZ130" s="20" t="s">
        <v>88</v>
      </c>
      <c r="BA130" s="21" t="s">
        <v>92</v>
      </c>
      <c r="BB130" s="350" t="s">
        <v>92</v>
      </c>
      <c r="BC130" s="366" t="s">
        <v>55</v>
      </c>
      <c r="BD130" s="36" t="s">
        <v>91</v>
      </c>
      <c r="BE130" s="36" t="s">
        <v>93</v>
      </c>
      <c r="BF130" s="36" t="s">
        <v>94</v>
      </c>
      <c r="BG130" s="37">
        <v>1</v>
      </c>
      <c r="BH130" s="365" t="s">
        <v>90</v>
      </c>
      <c r="BI130" s="353"/>
    </row>
    <row r="131" spans="1:61" ht="182.25" hidden="1" customHeight="1" x14ac:dyDescent="0.25">
      <c r="A131" s="303" t="s">
        <v>1194</v>
      </c>
      <c r="B131" s="40" t="s">
        <v>968</v>
      </c>
      <c r="C131" s="38" t="s">
        <v>76</v>
      </c>
      <c r="D131" s="40" t="s">
        <v>77</v>
      </c>
      <c r="E131" s="29" t="s">
        <v>1195</v>
      </c>
      <c r="F131" s="11" t="s">
        <v>769</v>
      </c>
      <c r="G131" s="12" t="s">
        <v>47</v>
      </c>
      <c r="H131" s="89" t="s">
        <v>48</v>
      </c>
      <c r="I131" s="43" t="s">
        <v>485</v>
      </c>
      <c r="J131" s="89" t="s">
        <v>486</v>
      </c>
      <c r="K131" s="10" t="s">
        <v>770</v>
      </c>
      <c r="L131" s="10" t="s">
        <v>1187</v>
      </c>
      <c r="M131" s="10" t="s">
        <v>53</v>
      </c>
      <c r="N131" s="10" t="s">
        <v>421</v>
      </c>
      <c r="O131" s="72" t="s">
        <v>1188</v>
      </c>
      <c r="P131" s="40">
        <v>102</v>
      </c>
      <c r="Q131" s="10">
        <v>2020</v>
      </c>
      <c r="R131" s="40" t="s">
        <v>1189</v>
      </c>
      <c r="S131" s="9" t="s">
        <v>1190</v>
      </c>
      <c r="T131" s="10" t="s">
        <v>1191</v>
      </c>
      <c r="U131" s="29" t="s">
        <v>1196</v>
      </c>
      <c r="V131" s="40" t="s">
        <v>55</v>
      </c>
      <c r="W131" s="9" t="s">
        <v>55</v>
      </c>
      <c r="X131" s="9" t="s">
        <v>1197</v>
      </c>
      <c r="Y131" s="40" t="s">
        <v>55</v>
      </c>
      <c r="Z131" s="40" t="s">
        <v>55</v>
      </c>
      <c r="AA131" s="45">
        <v>44150</v>
      </c>
      <c r="AB131" s="309">
        <v>44469</v>
      </c>
      <c r="AC131" s="293">
        <v>44743</v>
      </c>
      <c r="AD131" s="45" t="s">
        <v>61</v>
      </c>
      <c r="AE131" s="45" t="s">
        <v>61</v>
      </c>
      <c r="AF131" s="23" t="s">
        <v>55</v>
      </c>
      <c r="AG131" s="22" t="s">
        <v>91</v>
      </c>
      <c r="AH131" s="22" t="s">
        <v>94</v>
      </c>
      <c r="AI131" s="25">
        <v>1</v>
      </c>
      <c r="AJ131" s="86">
        <v>1</v>
      </c>
      <c r="AK131" s="20" t="s">
        <v>88</v>
      </c>
      <c r="AL131" s="21" t="s">
        <v>92</v>
      </c>
      <c r="AM131" s="22" t="s">
        <v>92</v>
      </c>
      <c r="AN131" s="23" t="s">
        <v>55</v>
      </c>
      <c r="AO131" s="22" t="s">
        <v>91</v>
      </c>
      <c r="AP131" s="22"/>
      <c r="AQ131" s="22" t="s">
        <v>94</v>
      </c>
      <c r="AR131" s="25">
        <v>1</v>
      </c>
      <c r="AS131" s="22" t="s">
        <v>90</v>
      </c>
      <c r="AT131" s="50"/>
      <c r="AU131" s="32" t="s">
        <v>91</v>
      </c>
      <c r="AV131" s="33" t="s">
        <v>91</v>
      </c>
      <c r="AW131" s="34" t="s">
        <v>55</v>
      </c>
      <c r="AX131" s="33" t="s">
        <v>55</v>
      </c>
      <c r="AY131" s="35">
        <v>1</v>
      </c>
      <c r="AZ131" s="20" t="s">
        <v>88</v>
      </c>
      <c r="BA131" s="21" t="s">
        <v>92</v>
      </c>
      <c r="BB131" s="350" t="s">
        <v>92</v>
      </c>
      <c r="BC131" s="366" t="s">
        <v>55</v>
      </c>
      <c r="BD131" s="36" t="s">
        <v>91</v>
      </c>
      <c r="BE131" s="36" t="s">
        <v>93</v>
      </c>
      <c r="BF131" s="36" t="s">
        <v>94</v>
      </c>
      <c r="BG131" s="37">
        <v>1</v>
      </c>
      <c r="BH131" s="365" t="s">
        <v>90</v>
      </c>
      <c r="BI131" s="353"/>
    </row>
    <row r="132" spans="1:61" ht="182.25" hidden="1" customHeight="1" x14ac:dyDescent="0.25">
      <c r="A132" s="303" t="s">
        <v>1198</v>
      </c>
      <c r="B132" s="40" t="s">
        <v>968</v>
      </c>
      <c r="C132" s="38" t="s">
        <v>76</v>
      </c>
      <c r="D132" s="40" t="s">
        <v>77</v>
      </c>
      <c r="E132" s="29"/>
      <c r="F132" s="11" t="s">
        <v>769</v>
      </c>
      <c r="G132" s="12" t="s">
        <v>47</v>
      </c>
      <c r="H132" s="89" t="s">
        <v>48</v>
      </c>
      <c r="I132" s="43" t="s">
        <v>485</v>
      </c>
      <c r="J132" s="89" t="s">
        <v>486</v>
      </c>
      <c r="K132" s="10" t="s">
        <v>770</v>
      </c>
      <c r="L132" s="10" t="s">
        <v>1187</v>
      </c>
      <c r="M132" s="10" t="s">
        <v>53</v>
      </c>
      <c r="N132" s="10" t="s">
        <v>421</v>
      </c>
      <c r="O132" s="72" t="s">
        <v>1188</v>
      </c>
      <c r="P132" s="40">
        <v>102</v>
      </c>
      <c r="Q132" s="10">
        <v>2020</v>
      </c>
      <c r="R132" s="40" t="s">
        <v>1189</v>
      </c>
      <c r="S132" s="9" t="s">
        <v>1190</v>
      </c>
      <c r="T132" s="10" t="s">
        <v>1191</v>
      </c>
      <c r="U132" s="29" t="s">
        <v>1199</v>
      </c>
      <c r="V132" s="40" t="s">
        <v>55</v>
      </c>
      <c r="W132" s="9" t="s">
        <v>55</v>
      </c>
      <c r="X132" s="9" t="s">
        <v>1200</v>
      </c>
      <c r="Y132" s="40" t="s">
        <v>55</v>
      </c>
      <c r="Z132" s="40" t="s">
        <v>55</v>
      </c>
      <c r="AA132" s="45">
        <v>44150</v>
      </c>
      <c r="AB132" s="309">
        <v>44469</v>
      </c>
      <c r="AC132" s="293">
        <v>44743</v>
      </c>
      <c r="AD132" s="45" t="s">
        <v>61</v>
      </c>
      <c r="AE132" s="45" t="s">
        <v>61</v>
      </c>
      <c r="AF132" s="23" t="s">
        <v>55</v>
      </c>
      <c r="AG132" s="22" t="s">
        <v>91</v>
      </c>
      <c r="AH132" s="22" t="s">
        <v>94</v>
      </c>
      <c r="AI132" s="25">
        <v>1</v>
      </c>
      <c r="AJ132" s="86">
        <v>1</v>
      </c>
      <c r="AK132" s="20" t="s">
        <v>88</v>
      </c>
      <c r="AL132" s="21" t="s">
        <v>92</v>
      </c>
      <c r="AM132" s="22" t="s">
        <v>92</v>
      </c>
      <c r="AN132" s="23" t="s">
        <v>55</v>
      </c>
      <c r="AO132" s="22" t="s">
        <v>91</v>
      </c>
      <c r="AP132" s="22"/>
      <c r="AQ132" s="22" t="s">
        <v>94</v>
      </c>
      <c r="AR132" s="25">
        <v>1</v>
      </c>
      <c r="AS132" s="22" t="s">
        <v>90</v>
      </c>
      <c r="AT132" s="50"/>
      <c r="AU132" s="32" t="s">
        <v>91</v>
      </c>
      <c r="AV132" s="33" t="s">
        <v>91</v>
      </c>
      <c r="AW132" s="34" t="s">
        <v>55</v>
      </c>
      <c r="AX132" s="33" t="s">
        <v>55</v>
      </c>
      <c r="AY132" s="35">
        <v>1</v>
      </c>
      <c r="AZ132" s="20" t="s">
        <v>88</v>
      </c>
      <c r="BA132" s="21" t="s">
        <v>92</v>
      </c>
      <c r="BB132" s="350" t="s">
        <v>92</v>
      </c>
      <c r="BC132" s="366" t="s">
        <v>55</v>
      </c>
      <c r="BD132" s="36" t="s">
        <v>91</v>
      </c>
      <c r="BE132" s="36" t="s">
        <v>93</v>
      </c>
      <c r="BF132" s="36" t="s">
        <v>94</v>
      </c>
      <c r="BG132" s="37">
        <v>1</v>
      </c>
      <c r="BH132" s="365" t="s">
        <v>90</v>
      </c>
      <c r="BI132" s="353"/>
    </row>
    <row r="133" spans="1:61" ht="182.25" hidden="1" customHeight="1" x14ac:dyDescent="0.25">
      <c r="A133" s="303" t="s">
        <v>1201</v>
      </c>
      <c r="B133" s="40" t="s">
        <v>968</v>
      </c>
      <c r="C133" s="38" t="s">
        <v>76</v>
      </c>
      <c r="D133" s="40" t="s">
        <v>77</v>
      </c>
      <c r="E133" s="29"/>
      <c r="F133" s="11" t="s">
        <v>769</v>
      </c>
      <c r="G133" s="12" t="s">
        <v>47</v>
      </c>
      <c r="H133" s="89" t="s">
        <v>48</v>
      </c>
      <c r="I133" s="43" t="s">
        <v>485</v>
      </c>
      <c r="J133" s="89" t="s">
        <v>486</v>
      </c>
      <c r="K133" s="10" t="s">
        <v>770</v>
      </c>
      <c r="L133" s="10" t="s">
        <v>1187</v>
      </c>
      <c r="M133" s="10" t="s">
        <v>53</v>
      </c>
      <c r="N133" s="10" t="s">
        <v>421</v>
      </c>
      <c r="O133" s="72" t="s">
        <v>1188</v>
      </c>
      <c r="P133" s="40">
        <v>102</v>
      </c>
      <c r="Q133" s="10">
        <v>2020</v>
      </c>
      <c r="R133" s="40" t="s">
        <v>1202</v>
      </c>
      <c r="S133" s="9" t="s">
        <v>1190</v>
      </c>
      <c r="T133" s="10" t="s">
        <v>1191</v>
      </c>
      <c r="U133" s="29" t="s">
        <v>1203</v>
      </c>
      <c r="V133" s="40" t="s">
        <v>55</v>
      </c>
      <c r="W133" s="9" t="s">
        <v>55</v>
      </c>
      <c r="X133" s="9" t="s">
        <v>1204</v>
      </c>
      <c r="Y133" s="40" t="s">
        <v>55</v>
      </c>
      <c r="Z133" s="40" t="s">
        <v>55</v>
      </c>
      <c r="AA133" s="45">
        <v>44150</v>
      </c>
      <c r="AB133" s="309">
        <v>44469</v>
      </c>
      <c r="AC133" s="293">
        <v>44900</v>
      </c>
      <c r="AD133" s="45" t="s">
        <v>61</v>
      </c>
      <c r="AE133" s="45" t="s">
        <v>61</v>
      </c>
      <c r="AF133" s="23" t="s">
        <v>55</v>
      </c>
      <c r="AG133" s="22" t="s">
        <v>91</v>
      </c>
      <c r="AH133" s="22" t="s">
        <v>94</v>
      </c>
      <c r="AI133" s="25">
        <v>1</v>
      </c>
      <c r="AJ133" s="86">
        <v>1</v>
      </c>
      <c r="AK133" s="20" t="s">
        <v>88</v>
      </c>
      <c r="AL133" s="21" t="s">
        <v>92</v>
      </c>
      <c r="AM133" s="22" t="s">
        <v>92</v>
      </c>
      <c r="AN133" s="23" t="s">
        <v>55</v>
      </c>
      <c r="AO133" s="22" t="s">
        <v>91</v>
      </c>
      <c r="AP133" s="22"/>
      <c r="AQ133" s="22" t="s">
        <v>94</v>
      </c>
      <c r="AR133" s="25">
        <v>1</v>
      </c>
      <c r="AS133" s="22" t="s">
        <v>90</v>
      </c>
      <c r="AT133" s="50"/>
      <c r="AU133" s="32" t="s">
        <v>91</v>
      </c>
      <c r="AV133" s="33" t="s">
        <v>91</v>
      </c>
      <c r="AW133" s="34" t="s">
        <v>55</v>
      </c>
      <c r="AX133" s="33" t="s">
        <v>55</v>
      </c>
      <c r="AY133" s="35">
        <v>1</v>
      </c>
      <c r="AZ133" s="20" t="s">
        <v>88</v>
      </c>
      <c r="BA133" s="21" t="s">
        <v>92</v>
      </c>
      <c r="BB133" s="350" t="s">
        <v>92</v>
      </c>
      <c r="BC133" s="366" t="s">
        <v>55</v>
      </c>
      <c r="BD133" s="36" t="s">
        <v>91</v>
      </c>
      <c r="BE133" s="36" t="s">
        <v>93</v>
      </c>
      <c r="BF133" s="36" t="s">
        <v>94</v>
      </c>
      <c r="BG133" s="37">
        <v>1</v>
      </c>
      <c r="BH133" s="365" t="s">
        <v>90</v>
      </c>
      <c r="BI133" s="353"/>
    </row>
    <row r="134" spans="1:61" ht="182.25" hidden="1" customHeight="1" x14ac:dyDescent="0.25">
      <c r="A134" s="303" t="s">
        <v>1205</v>
      </c>
      <c r="B134" s="40" t="s">
        <v>968</v>
      </c>
      <c r="C134" s="38" t="s">
        <v>76</v>
      </c>
      <c r="D134" s="40" t="s">
        <v>77</v>
      </c>
      <c r="E134" s="29"/>
      <c r="F134" s="11" t="s">
        <v>769</v>
      </c>
      <c r="G134" s="12" t="s">
        <v>47</v>
      </c>
      <c r="H134" s="89" t="s">
        <v>48</v>
      </c>
      <c r="I134" s="43" t="s">
        <v>485</v>
      </c>
      <c r="J134" s="89" t="s">
        <v>486</v>
      </c>
      <c r="K134" s="10" t="s">
        <v>770</v>
      </c>
      <c r="L134" s="11" t="s">
        <v>1206</v>
      </c>
      <c r="M134" s="10" t="s">
        <v>53</v>
      </c>
      <c r="N134" s="10" t="s">
        <v>421</v>
      </c>
      <c r="O134" s="72" t="s">
        <v>1207</v>
      </c>
      <c r="P134" s="40">
        <v>102</v>
      </c>
      <c r="Q134" s="10">
        <v>2020</v>
      </c>
      <c r="R134" s="40" t="s">
        <v>1208</v>
      </c>
      <c r="S134" s="9" t="s">
        <v>1209</v>
      </c>
      <c r="T134" s="10" t="s">
        <v>1210</v>
      </c>
      <c r="U134" s="29" t="s">
        <v>1199</v>
      </c>
      <c r="V134" s="40" t="s">
        <v>55</v>
      </c>
      <c r="W134" s="9" t="s">
        <v>55</v>
      </c>
      <c r="X134" s="9" t="s">
        <v>1200</v>
      </c>
      <c r="Y134" s="40" t="s">
        <v>55</v>
      </c>
      <c r="Z134" s="40" t="s">
        <v>55</v>
      </c>
      <c r="AA134" s="45">
        <v>44150</v>
      </c>
      <c r="AB134" s="309">
        <v>44469</v>
      </c>
      <c r="AC134" s="293">
        <v>44743</v>
      </c>
      <c r="AD134" s="45" t="s">
        <v>61</v>
      </c>
      <c r="AE134" s="45" t="s">
        <v>61</v>
      </c>
      <c r="AF134" s="23" t="s">
        <v>55</v>
      </c>
      <c r="AG134" s="22" t="s">
        <v>91</v>
      </c>
      <c r="AH134" s="22" t="s">
        <v>94</v>
      </c>
      <c r="AI134" s="25">
        <v>1</v>
      </c>
      <c r="AJ134" s="86">
        <v>1</v>
      </c>
      <c r="AK134" s="20" t="s">
        <v>88</v>
      </c>
      <c r="AL134" s="21" t="s">
        <v>92</v>
      </c>
      <c r="AM134" s="22" t="s">
        <v>92</v>
      </c>
      <c r="AN134" s="23" t="s">
        <v>55</v>
      </c>
      <c r="AO134" s="22" t="s">
        <v>91</v>
      </c>
      <c r="AP134" s="22"/>
      <c r="AQ134" s="22" t="s">
        <v>94</v>
      </c>
      <c r="AR134" s="25">
        <v>1</v>
      </c>
      <c r="AS134" s="22" t="s">
        <v>90</v>
      </c>
      <c r="AT134" s="50"/>
      <c r="AU134" s="32" t="s">
        <v>91</v>
      </c>
      <c r="AV134" s="33" t="s">
        <v>91</v>
      </c>
      <c r="AW134" s="34" t="s">
        <v>55</v>
      </c>
      <c r="AX134" s="33" t="s">
        <v>55</v>
      </c>
      <c r="AY134" s="35">
        <v>1</v>
      </c>
      <c r="AZ134" s="20" t="s">
        <v>88</v>
      </c>
      <c r="BA134" s="21" t="s">
        <v>92</v>
      </c>
      <c r="BB134" s="350" t="s">
        <v>92</v>
      </c>
      <c r="BC134" s="366" t="s">
        <v>55</v>
      </c>
      <c r="BD134" s="36" t="s">
        <v>91</v>
      </c>
      <c r="BE134" s="36" t="s">
        <v>93</v>
      </c>
      <c r="BF134" s="36" t="s">
        <v>94</v>
      </c>
      <c r="BG134" s="37">
        <v>1</v>
      </c>
      <c r="BH134" s="365" t="s">
        <v>90</v>
      </c>
      <c r="BI134" s="353"/>
    </row>
    <row r="135" spans="1:61" ht="182.25" hidden="1" customHeight="1" x14ac:dyDescent="0.25">
      <c r="A135" s="303" t="s">
        <v>1211</v>
      </c>
      <c r="B135" s="40" t="s">
        <v>968</v>
      </c>
      <c r="C135" s="38" t="s">
        <v>76</v>
      </c>
      <c r="D135" s="40" t="s">
        <v>77</v>
      </c>
      <c r="E135" s="29"/>
      <c r="F135" s="11" t="s">
        <v>769</v>
      </c>
      <c r="G135" s="12" t="s">
        <v>47</v>
      </c>
      <c r="H135" s="89" t="s">
        <v>48</v>
      </c>
      <c r="I135" s="43" t="s">
        <v>485</v>
      </c>
      <c r="J135" s="89" t="s">
        <v>486</v>
      </c>
      <c r="K135" s="10" t="s">
        <v>770</v>
      </c>
      <c r="L135" s="11" t="s">
        <v>1212</v>
      </c>
      <c r="M135" s="10" t="s">
        <v>53</v>
      </c>
      <c r="N135" s="10" t="s">
        <v>421</v>
      </c>
      <c r="O135" s="72" t="s">
        <v>1213</v>
      </c>
      <c r="P135" s="40">
        <v>102</v>
      </c>
      <c r="Q135" s="10">
        <v>2020</v>
      </c>
      <c r="R135" s="40" t="s">
        <v>1214</v>
      </c>
      <c r="S135" s="9" t="s">
        <v>1215</v>
      </c>
      <c r="T135" s="10" t="s">
        <v>1216</v>
      </c>
      <c r="U135" s="29" t="s">
        <v>1217</v>
      </c>
      <c r="V135" s="40" t="s">
        <v>55</v>
      </c>
      <c r="W135" s="9" t="s">
        <v>55</v>
      </c>
      <c r="X135" s="9" t="s">
        <v>1218</v>
      </c>
      <c r="Y135" s="40" t="s">
        <v>55</v>
      </c>
      <c r="Z135" s="40" t="s">
        <v>55</v>
      </c>
      <c r="AA135" s="45">
        <v>44150</v>
      </c>
      <c r="AB135" s="309">
        <v>44469</v>
      </c>
      <c r="AC135" s="293">
        <v>44743</v>
      </c>
      <c r="AD135" s="45" t="s">
        <v>61</v>
      </c>
      <c r="AE135" s="45" t="s">
        <v>61</v>
      </c>
      <c r="AF135" s="23" t="s">
        <v>55</v>
      </c>
      <c r="AG135" s="22" t="s">
        <v>91</v>
      </c>
      <c r="AH135" s="22" t="s">
        <v>94</v>
      </c>
      <c r="AI135" s="25">
        <v>1</v>
      </c>
      <c r="AJ135" s="86">
        <v>1</v>
      </c>
      <c r="AK135" s="20" t="s">
        <v>88</v>
      </c>
      <c r="AL135" s="21" t="s">
        <v>92</v>
      </c>
      <c r="AM135" s="22" t="s">
        <v>92</v>
      </c>
      <c r="AN135" s="23" t="s">
        <v>55</v>
      </c>
      <c r="AO135" s="22" t="s">
        <v>91</v>
      </c>
      <c r="AP135" s="22"/>
      <c r="AQ135" s="22" t="s">
        <v>94</v>
      </c>
      <c r="AR135" s="25">
        <v>1</v>
      </c>
      <c r="AS135" s="22" t="s">
        <v>90</v>
      </c>
      <c r="AT135" s="50"/>
      <c r="AU135" s="32" t="s">
        <v>91</v>
      </c>
      <c r="AV135" s="33" t="s">
        <v>91</v>
      </c>
      <c r="AW135" s="34" t="s">
        <v>55</v>
      </c>
      <c r="AX135" s="33" t="s">
        <v>55</v>
      </c>
      <c r="AY135" s="35">
        <v>1</v>
      </c>
      <c r="AZ135" s="20" t="s">
        <v>88</v>
      </c>
      <c r="BA135" s="21" t="s">
        <v>92</v>
      </c>
      <c r="BB135" s="350" t="s">
        <v>92</v>
      </c>
      <c r="BC135" s="366" t="s">
        <v>55</v>
      </c>
      <c r="BD135" s="36" t="s">
        <v>91</v>
      </c>
      <c r="BE135" s="36" t="s">
        <v>93</v>
      </c>
      <c r="BF135" s="36" t="s">
        <v>94</v>
      </c>
      <c r="BG135" s="37">
        <v>1</v>
      </c>
      <c r="BH135" s="365" t="s">
        <v>90</v>
      </c>
      <c r="BI135" s="353"/>
    </row>
    <row r="136" spans="1:61" ht="182.25" hidden="1" customHeight="1" x14ac:dyDescent="0.25">
      <c r="A136" s="303" t="s">
        <v>1219</v>
      </c>
      <c r="B136" s="40" t="s">
        <v>968</v>
      </c>
      <c r="C136" s="38" t="s">
        <v>76</v>
      </c>
      <c r="D136" s="40" t="s">
        <v>77</v>
      </c>
      <c r="E136" s="29" t="s">
        <v>1220</v>
      </c>
      <c r="F136" s="89" t="s">
        <v>464</v>
      </c>
      <c r="G136" s="43" t="s">
        <v>465</v>
      </c>
      <c r="H136" s="89" t="s">
        <v>466</v>
      </c>
      <c r="I136" s="89" t="s">
        <v>55</v>
      </c>
      <c r="J136" s="89" t="s">
        <v>55</v>
      </c>
      <c r="K136" s="10" t="s">
        <v>770</v>
      </c>
      <c r="L136" s="10" t="s">
        <v>1221</v>
      </c>
      <c r="M136" s="10" t="s">
        <v>1222</v>
      </c>
      <c r="N136" s="10" t="s">
        <v>421</v>
      </c>
      <c r="O136" s="72" t="s">
        <v>1223</v>
      </c>
      <c r="P136" s="40">
        <v>102</v>
      </c>
      <c r="Q136" s="10">
        <v>2020</v>
      </c>
      <c r="R136" s="40" t="s">
        <v>1224</v>
      </c>
      <c r="S136" s="9" t="s">
        <v>1225</v>
      </c>
      <c r="T136" s="10" t="s">
        <v>1226</v>
      </c>
      <c r="U136" s="29" t="s">
        <v>1227</v>
      </c>
      <c r="V136" s="40" t="s">
        <v>55</v>
      </c>
      <c r="W136" s="9" t="s">
        <v>55</v>
      </c>
      <c r="X136" s="9" t="s">
        <v>1228</v>
      </c>
      <c r="Y136" s="129">
        <v>1</v>
      </c>
      <c r="Z136" s="40" t="s">
        <v>55</v>
      </c>
      <c r="AA136" s="45">
        <v>44150</v>
      </c>
      <c r="AB136" s="309">
        <v>44438</v>
      </c>
      <c r="AC136" s="293">
        <v>44743</v>
      </c>
      <c r="AD136" s="45" t="s">
        <v>61</v>
      </c>
      <c r="AE136" s="45" t="s">
        <v>61</v>
      </c>
      <c r="AF136" s="23" t="s">
        <v>55</v>
      </c>
      <c r="AG136" s="22" t="s">
        <v>91</v>
      </c>
      <c r="AH136" s="22" t="s">
        <v>94</v>
      </c>
      <c r="AI136" s="25">
        <v>1</v>
      </c>
      <c r="AJ136" s="86">
        <v>1</v>
      </c>
      <c r="AK136" s="20" t="s">
        <v>88</v>
      </c>
      <c r="AL136" s="21" t="s">
        <v>92</v>
      </c>
      <c r="AM136" s="22" t="s">
        <v>92</v>
      </c>
      <c r="AN136" s="23" t="s">
        <v>55</v>
      </c>
      <c r="AO136" s="22" t="s">
        <v>91</v>
      </c>
      <c r="AP136" s="22"/>
      <c r="AQ136" s="22" t="s">
        <v>94</v>
      </c>
      <c r="AR136" s="25">
        <v>1</v>
      </c>
      <c r="AS136" s="22" t="s">
        <v>90</v>
      </c>
      <c r="AT136" s="50"/>
      <c r="AU136" s="32" t="s">
        <v>91</v>
      </c>
      <c r="AV136" s="33" t="s">
        <v>91</v>
      </c>
      <c r="AW136" s="34" t="s">
        <v>55</v>
      </c>
      <c r="AX136" s="33" t="s">
        <v>55</v>
      </c>
      <c r="AY136" s="35">
        <v>1</v>
      </c>
      <c r="AZ136" s="20" t="s">
        <v>88</v>
      </c>
      <c r="BA136" s="21" t="s">
        <v>92</v>
      </c>
      <c r="BB136" s="350" t="s">
        <v>92</v>
      </c>
      <c r="BC136" s="366" t="s">
        <v>55</v>
      </c>
      <c r="BD136" s="36" t="s">
        <v>91</v>
      </c>
      <c r="BE136" s="36" t="s">
        <v>93</v>
      </c>
      <c r="BF136" s="36" t="s">
        <v>94</v>
      </c>
      <c r="BG136" s="37">
        <v>1</v>
      </c>
      <c r="BH136" s="365" t="s">
        <v>90</v>
      </c>
      <c r="BI136" s="353"/>
    </row>
    <row r="137" spans="1:61" ht="182.25" hidden="1" customHeight="1" x14ac:dyDescent="0.25">
      <c r="A137" s="303" t="s">
        <v>1229</v>
      </c>
      <c r="B137" s="72" t="s">
        <v>263</v>
      </c>
      <c r="C137" s="11" t="s">
        <v>264</v>
      </c>
      <c r="D137" s="10" t="s">
        <v>265</v>
      </c>
      <c r="E137" s="29"/>
      <c r="F137" s="89" t="s">
        <v>464</v>
      </c>
      <c r="G137" s="43" t="s">
        <v>465</v>
      </c>
      <c r="H137" s="89" t="s">
        <v>466</v>
      </c>
      <c r="I137" s="89" t="s">
        <v>55</v>
      </c>
      <c r="J137" s="89" t="s">
        <v>55</v>
      </c>
      <c r="K137" s="10" t="s">
        <v>770</v>
      </c>
      <c r="L137" s="11" t="s">
        <v>1230</v>
      </c>
      <c r="M137" s="10" t="s">
        <v>1222</v>
      </c>
      <c r="N137" s="10" t="s">
        <v>421</v>
      </c>
      <c r="O137" s="72" t="s">
        <v>1162</v>
      </c>
      <c r="P137" s="40">
        <v>105</v>
      </c>
      <c r="Q137" s="10">
        <v>2020</v>
      </c>
      <c r="R137" s="40" t="s">
        <v>1231</v>
      </c>
      <c r="S137" s="9" t="s">
        <v>1232</v>
      </c>
      <c r="T137" s="10" t="s">
        <v>1233</v>
      </c>
      <c r="U137" s="29" t="s">
        <v>1234</v>
      </c>
      <c r="V137" s="40" t="s">
        <v>55</v>
      </c>
      <c r="W137" s="9" t="s">
        <v>55</v>
      </c>
      <c r="X137" s="9" t="s">
        <v>1235</v>
      </c>
      <c r="Y137" s="129">
        <v>1</v>
      </c>
      <c r="Z137" s="40" t="s">
        <v>55</v>
      </c>
      <c r="AA137" s="45">
        <v>44211</v>
      </c>
      <c r="AB137" s="309">
        <v>44550</v>
      </c>
      <c r="AC137" s="293">
        <v>44743</v>
      </c>
      <c r="AD137" s="45" t="s">
        <v>61</v>
      </c>
      <c r="AE137" s="45" t="s">
        <v>61</v>
      </c>
      <c r="AF137" s="23" t="s">
        <v>55</v>
      </c>
      <c r="AG137" s="22" t="s">
        <v>91</v>
      </c>
      <c r="AH137" s="22" t="s">
        <v>94</v>
      </c>
      <c r="AI137" s="25">
        <v>1</v>
      </c>
      <c r="AJ137" s="86">
        <v>1</v>
      </c>
      <c r="AK137" s="20" t="s">
        <v>88</v>
      </c>
      <c r="AL137" s="21" t="s">
        <v>92</v>
      </c>
      <c r="AM137" s="22" t="s">
        <v>92</v>
      </c>
      <c r="AN137" s="23" t="s">
        <v>55</v>
      </c>
      <c r="AO137" s="22" t="s">
        <v>91</v>
      </c>
      <c r="AP137" s="22"/>
      <c r="AQ137" s="22" t="s">
        <v>94</v>
      </c>
      <c r="AR137" s="25">
        <v>1</v>
      </c>
      <c r="AS137" s="22" t="s">
        <v>90</v>
      </c>
      <c r="AT137" s="50"/>
      <c r="AU137" s="32" t="s">
        <v>91</v>
      </c>
      <c r="AV137" s="33" t="s">
        <v>91</v>
      </c>
      <c r="AW137" s="34" t="s">
        <v>55</v>
      </c>
      <c r="AX137" s="33" t="s">
        <v>55</v>
      </c>
      <c r="AY137" s="35">
        <v>1</v>
      </c>
      <c r="AZ137" s="20" t="s">
        <v>88</v>
      </c>
      <c r="BA137" s="21" t="s">
        <v>92</v>
      </c>
      <c r="BB137" s="350" t="s">
        <v>92</v>
      </c>
      <c r="BC137" s="366" t="s">
        <v>55</v>
      </c>
      <c r="BD137" s="36" t="s">
        <v>91</v>
      </c>
      <c r="BE137" s="36" t="s">
        <v>93</v>
      </c>
      <c r="BF137" s="36" t="s">
        <v>94</v>
      </c>
      <c r="BG137" s="37">
        <v>1</v>
      </c>
      <c r="BH137" s="365" t="s">
        <v>90</v>
      </c>
      <c r="BI137" s="353"/>
    </row>
    <row r="138" spans="1:61" ht="182.25" hidden="1" customHeight="1" x14ac:dyDescent="0.25">
      <c r="A138" s="303" t="s">
        <v>1236</v>
      </c>
      <c r="B138" s="72" t="s">
        <v>263</v>
      </c>
      <c r="C138" s="11" t="s">
        <v>264</v>
      </c>
      <c r="D138" s="10" t="s">
        <v>265</v>
      </c>
      <c r="E138" s="29"/>
      <c r="F138" s="11" t="s">
        <v>769</v>
      </c>
      <c r="G138" s="12" t="s">
        <v>47</v>
      </c>
      <c r="H138" s="89" t="s">
        <v>48</v>
      </c>
      <c r="I138" s="43" t="s">
        <v>485</v>
      </c>
      <c r="J138" s="89" t="s">
        <v>486</v>
      </c>
      <c r="K138" s="10" t="s">
        <v>770</v>
      </c>
      <c r="L138" s="11" t="s">
        <v>1230</v>
      </c>
      <c r="M138" s="10" t="s">
        <v>53</v>
      </c>
      <c r="N138" s="10" t="s">
        <v>421</v>
      </c>
      <c r="O138" s="72" t="s">
        <v>1162</v>
      </c>
      <c r="P138" s="40">
        <v>105</v>
      </c>
      <c r="Q138" s="10">
        <v>2020</v>
      </c>
      <c r="R138" s="40" t="s">
        <v>1231</v>
      </c>
      <c r="S138" s="9" t="s">
        <v>1232</v>
      </c>
      <c r="T138" s="10" t="s">
        <v>1233</v>
      </c>
      <c r="U138" s="9" t="s">
        <v>1237</v>
      </c>
      <c r="V138" s="40" t="s">
        <v>55</v>
      </c>
      <c r="W138" s="9" t="s">
        <v>55</v>
      </c>
      <c r="X138" s="9" t="s">
        <v>1238</v>
      </c>
      <c r="Y138" s="40" t="s">
        <v>55</v>
      </c>
      <c r="Z138" s="40" t="s">
        <v>55</v>
      </c>
      <c r="AA138" s="45">
        <v>44211</v>
      </c>
      <c r="AB138" s="309">
        <v>44550</v>
      </c>
      <c r="AC138" s="293">
        <v>44743</v>
      </c>
      <c r="AD138" s="45" t="s">
        <v>61</v>
      </c>
      <c r="AE138" s="45" t="s">
        <v>61</v>
      </c>
      <c r="AF138" s="23" t="s">
        <v>55</v>
      </c>
      <c r="AG138" s="22" t="s">
        <v>91</v>
      </c>
      <c r="AH138" s="22" t="s">
        <v>94</v>
      </c>
      <c r="AI138" s="25">
        <v>1</v>
      </c>
      <c r="AJ138" s="86">
        <v>1</v>
      </c>
      <c r="AK138" s="20" t="s">
        <v>88</v>
      </c>
      <c r="AL138" s="21" t="s">
        <v>92</v>
      </c>
      <c r="AM138" s="22" t="s">
        <v>92</v>
      </c>
      <c r="AN138" s="23" t="s">
        <v>55</v>
      </c>
      <c r="AO138" s="22" t="s">
        <v>91</v>
      </c>
      <c r="AP138" s="22"/>
      <c r="AQ138" s="22" t="s">
        <v>94</v>
      </c>
      <c r="AR138" s="25">
        <v>1</v>
      </c>
      <c r="AS138" s="22" t="s">
        <v>90</v>
      </c>
      <c r="AT138" s="50"/>
      <c r="AU138" s="32" t="s">
        <v>91</v>
      </c>
      <c r="AV138" s="33" t="s">
        <v>91</v>
      </c>
      <c r="AW138" s="34" t="s">
        <v>55</v>
      </c>
      <c r="AX138" s="33" t="s">
        <v>55</v>
      </c>
      <c r="AY138" s="35">
        <v>1</v>
      </c>
      <c r="AZ138" s="20" t="s">
        <v>88</v>
      </c>
      <c r="BA138" s="21" t="s">
        <v>92</v>
      </c>
      <c r="BB138" s="350" t="s">
        <v>92</v>
      </c>
      <c r="BC138" s="366" t="s">
        <v>55</v>
      </c>
      <c r="BD138" s="36" t="s">
        <v>91</v>
      </c>
      <c r="BE138" s="36" t="s">
        <v>93</v>
      </c>
      <c r="BF138" s="36" t="s">
        <v>94</v>
      </c>
      <c r="BG138" s="37">
        <v>1</v>
      </c>
      <c r="BH138" s="365" t="s">
        <v>90</v>
      </c>
      <c r="BI138" s="353"/>
    </row>
    <row r="139" spans="1:61" ht="182.25" hidden="1" customHeight="1" x14ac:dyDescent="0.25">
      <c r="A139" s="303" t="s">
        <v>1239</v>
      </c>
      <c r="B139" s="72" t="s">
        <v>263</v>
      </c>
      <c r="C139" s="11" t="s">
        <v>264</v>
      </c>
      <c r="D139" s="10" t="s">
        <v>265</v>
      </c>
      <c r="E139" s="29"/>
      <c r="F139" s="11" t="s">
        <v>414</v>
      </c>
      <c r="G139" s="11" t="s">
        <v>415</v>
      </c>
      <c r="H139" s="11" t="s">
        <v>416</v>
      </c>
      <c r="I139" s="11" t="s">
        <v>417</v>
      </c>
      <c r="J139" s="11" t="s">
        <v>418</v>
      </c>
      <c r="K139" s="10" t="s">
        <v>475</v>
      </c>
      <c r="L139" s="10" t="s">
        <v>1072</v>
      </c>
      <c r="M139" s="10" t="s">
        <v>420</v>
      </c>
      <c r="N139" s="10" t="s">
        <v>421</v>
      </c>
      <c r="O139" s="72" t="s">
        <v>1171</v>
      </c>
      <c r="P139" s="40">
        <v>105</v>
      </c>
      <c r="Q139" s="10">
        <v>2020</v>
      </c>
      <c r="R139" s="40" t="s">
        <v>1240</v>
      </c>
      <c r="S139" s="9" t="s">
        <v>1241</v>
      </c>
      <c r="T139" s="10" t="s">
        <v>1242</v>
      </c>
      <c r="U139" s="9" t="s">
        <v>1243</v>
      </c>
      <c r="V139" s="40" t="s">
        <v>55</v>
      </c>
      <c r="W139" s="9" t="s">
        <v>55</v>
      </c>
      <c r="X139" s="9" t="s">
        <v>1244</v>
      </c>
      <c r="Y139" s="40" t="s">
        <v>55</v>
      </c>
      <c r="Z139" s="40" t="s">
        <v>55</v>
      </c>
      <c r="AA139" s="45">
        <v>44211</v>
      </c>
      <c r="AB139" s="309">
        <v>44550</v>
      </c>
      <c r="AC139" s="293">
        <v>44743</v>
      </c>
      <c r="AD139" s="45" t="s">
        <v>61</v>
      </c>
      <c r="AE139" s="45" t="s">
        <v>61</v>
      </c>
      <c r="AF139" s="23" t="s">
        <v>55</v>
      </c>
      <c r="AG139" s="22" t="s">
        <v>91</v>
      </c>
      <c r="AH139" s="22" t="s">
        <v>94</v>
      </c>
      <c r="AI139" s="25">
        <v>1</v>
      </c>
      <c r="AJ139" s="86">
        <v>1</v>
      </c>
      <c r="AK139" s="20" t="s">
        <v>88</v>
      </c>
      <c r="AL139" s="21" t="s">
        <v>92</v>
      </c>
      <c r="AM139" s="22" t="s">
        <v>92</v>
      </c>
      <c r="AN139" s="23" t="s">
        <v>55</v>
      </c>
      <c r="AO139" s="22" t="s">
        <v>91</v>
      </c>
      <c r="AP139" s="22"/>
      <c r="AQ139" s="22" t="s">
        <v>94</v>
      </c>
      <c r="AR139" s="25">
        <v>1</v>
      </c>
      <c r="AS139" s="22" t="s">
        <v>90</v>
      </c>
      <c r="AT139" s="50"/>
      <c r="AU139" s="32" t="s">
        <v>91</v>
      </c>
      <c r="AV139" s="33" t="s">
        <v>91</v>
      </c>
      <c r="AW139" s="34" t="s">
        <v>55</v>
      </c>
      <c r="AX139" s="33" t="s">
        <v>55</v>
      </c>
      <c r="AY139" s="35">
        <v>1</v>
      </c>
      <c r="AZ139" s="20" t="s">
        <v>88</v>
      </c>
      <c r="BA139" s="21" t="s">
        <v>92</v>
      </c>
      <c r="BB139" s="350" t="s">
        <v>92</v>
      </c>
      <c r="BC139" s="366" t="s">
        <v>55</v>
      </c>
      <c r="BD139" s="36" t="s">
        <v>91</v>
      </c>
      <c r="BE139" s="36" t="s">
        <v>93</v>
      </c>
      <c r="BF139" s="36" t="s">
        <v>94</v>
      </c>
      <c r="BG139" s="37">
        <v>1</v>
      </c>
      <c r="BH139" s="365" t="s">
        <v>90</v>
      </c>
      <c r="BI139" s="353"/>
    </row>
    <row r="140" spans="1:61" ht="182.25" hidden="1" customHeight="1" x14ac:dyDescent="0.25">
      <c r="A140" s="303" t="s">
        <v>1245</v>
      </c>
      <c r="B140" s="72" t="s">
        <v>263</v>
      </c>
      <c r="C140" s="11" t="s">
        <v>264</v>
      </c>
      <c r="D140" s="10" t="s">
        <v>265</v>
      </c>
      <c r="E140" s="29"/>
      <c r="F140" s="11" t="s">
        <v>414</v>
      </c>
      <c r="G140" s="11" t="s">
        <v>415</v>
      </c>
      <c r="H140" s="11" t="s">
        <v>416</v>
      </c>
      <c r="I140" s="11" t="s">
        <v>417</v>
      </c>
      <c r="J140" s="11" t="s">
        <v>418</v>
      </c>
      <c r="K140" s="10" t="s">
        <v>475</v>
      </c>
      <c r="L140" s="10" t="s">
        <v>1072</v>
      </c>
      <c r="M140" s="10" t="s">
        <v>420</v>
      </c>
      <c r="N140" s="10" t="s">
        <v>421</v>
      </c>
      <c r="O140" s="72" t="s">
        <v>1171</v>
      </c>
      <c r="P140" s="40">
        <v>105</v>
      </c>
      <c r="Q140" s="10">
        <v>2020</v>
      </c>
      <c r="R140" s="40" t="s">
        <v>1240</v>
      </c>
      <c r="S140" s="9" t="s">
        <v>1241</v>
      </c>
      <c r="T140" s="10" t="s">
        <v>1242</v>
      </c>
      <c r="U140" s="29" t="s">
        <v>1246</v>
      </c>
      <c r="V140" s="40" t="s">
        <v>55</v>
      </c>
      <c r="W140" s="9" t="s">
        <v>55</v>
      </c>
      <c r="X140" s="9" t="s">
        <v>1247</v>
      </c>
      <c r="Y140" s="40" t="s">
        <v>55</v>
      </c>
      <c r="Z140" s="40" t="s">
        <v>55</v>
      </c>
      <c r="AA140" s="45">
        <v>44211</v>
      </c>
      <c r="AB140" s="309">
        <v>44550</v>
      </c>
      <c r="AC140" s="293">
        <v>44743</v>
      </c>
      <c r="AD140" s="45" t="s">
        <v>61</v>
      </c>
      <c r="AE140" s="45" t="s">
        <v>61</v>
      </c>
      <c r="AF140" s="23" t="s">
        <v>55</v>
      </c>
      <c r="AG140" s="22" t="s">
        <v>91</v>
      </c>
      <c r="AH140" s="22" t="s">
        <v>94</v>
      </c>
      <c r="AI140" s="25">
        <v>1</v>
      </c>
      <c r="AJ140" s="86">
        <v>1</v>
      </c>
      <c r="AK140" s="20" t="s">
        <v>88</v>
      </c>
      <c r="AL140" s="21" t="s">
        <v>92</v>
      </c>
      <c r="AM140" s="22" t="s">
        <v>92</v>
      </c>
      <c r="AN140" s="23" t="s">
        <v>55</v>
      </c>
      <c r="AO140" s="22" t="s">
        <v>91</v>
      </c>
      <c r="AP140" s="22"/>
      <c r="AQ140" s="22" t="s">
        <v>94</v>
      </c>
      <c r="AR140" s="25">
        <v>1</v>
      </c>
      <c r="AS140" s="22" t="s">
        <v>90</v>
      </c>
      <c r="AT140" s="50"/>
      <c r="AU140" s="32" t="s">
        <v>91</v>
      </c>
      <c r="AV140" s="33" t="s">
        <v>91</v>
      </c>
      <c r="AW140" s="34" t="s">
        <v>55</v>
      </c>
      <c r="AX140" s="33" t="s">
        <v>55</v>
      </c>
      <c r="AY140" s="35">
        <v>1</v>
      </c>
      <c r="AZ140" s="20" t="s">
        <v>88</v>
      </c>
      <c r="BA140" s="21" t="s">
        <v>92</v>
      </c>
      <c r="BB140" s="350" t="s">
        <v>92</v>
      </c>
      <c r="BC140" s="366" t="s">
        <v>55</v>
      </c>
      <c r="BD140" s="36" t="s">
        <v>91</v>
      </c>
      <c r="BE140" s="36" t="s">
        <v>93</v>
      </c>
      <c r="BF140" s="36" t="s">
        <v>94</v>
      </c>
      <c r="BG140" s="37">
        <v>1</v>
      </c>
      <c r="BH140" s="365" t="s">
        <v>90</v>
      </c>
      <c r="BI140" s="353"/>
    </row>
    <row r="141" spans="1:61" ht="182.25" hidden="1" customHeight="1" x14ac:dyDescent="0.25">
      <c r="A141" s="303" t="s">
        <v>1248</v>
      </c>
      <c r="B141" s="72" t="s">
        <v>263</v>
      </c>
      <c r="C141" s="11" t="s">
        <v>264</v>
      </c>
      <c r="D141" s="10" t="s">
        <v>265</v>
      </c>
      <c r="E141" s="29" t="s">
        <v>1249</v>
      </c>
      <c r="F141" s="11" t="s">
        <v>414</v>
      </c>
      <c r="G141" s="11" t="s">
        <v>415</v>
      </c>
      <c r="H141" s="11" t="s">
        <v>416</v>
      </c>
      <c r="I141" s="11" t="s">
        <v>417</v>
      </c>
      <c r="J141" s="11" t="s">
        <v>418</v>
      </c>
      <c r="K141" s="11" t="s">
        <v>195</v>
      </c>
      <c r="L141" s="11" t="s">
        <v>196</v>
      </c>
      <c r="M141" s="10" t="s">
        <v>420</v>
      </c>
      <c r="N141" s="10" t="s">
        <v>421</v>
      </c>
      <c r="O141" s="72" t="s">
        <v>1250</v>
      </c>
      <c r="P141" s="40">
        <v>105</v>
      </c>
      <c r="Q141" s="10">
        <v>2020</v>
      </c>
      <c r="R141" s="40" t="s">
        <v>1251</v>
      </c>
      <c r="S141" s="9" t="s">
        <v>1252</v>
      </c>
      <c r="T141" s="10" t="s">
        <v>1253</v>
      </c>
      <c r="U141" s="29" t="s">
        <v>1254</v>
      </c>
      <c r="V141" s="40" t="s">
        <v>55</v>
      </c>
      <c r="W141" s="9" t="s">
        <v>55</v>
      </c>
      <c r="X141" s="9" t="s">
        <v>1255</v>
      </c>
      <c r="Y141" s="40" t="s">
        <v>55</v>
      </c>
      <c r="Z141" s="40" t="s">
        <v>55</v>
      </c>
      <c r="AA141" s="45">
        <v>44211</v>
      </c>
      <c r="AB141" s="309">
        <v>44550</v>
      </c>
      <c r="AC141" s="293">
        <v>44743</v>
      </c>
      <c r="AD141" s="45" t="s">
        <v>61</v>
      </c>
      <c r="AE141" s="45" t="s">
        <v>61</v>
      </c>
      <c r="AF141" s="23" t="s">
        <v>55</v>
      </c>
      <c r="AG141" s="22" t="s">
        <v>91</v>
      </c>
      <c r="AH141" s="22" t="s">
        <v>94</v>
      </c>
      <c r="AI141" s="25">
        <v>1</v>
      </c>
      <c r="AJ141" s="86">
        <v>1</v>
      </c>
      <c r="AK141" s="20" t="s">
        <v>88</v>
      </c>
      <c r="AL141" s="21" t="s">
        <v>92</v>
      </c>
      <c r="AM141" s="22" t="s">
        <v>92</v>
      </c>
      <c r="AN141" s="23" t="s">
        <v>55</v>
      </c>
      <c r="AO141" s="22" t="s">
        <v>91</v>
      </c>
      <c r="AP141" s="22"/>
      <c r="AQ141" s="22" t="s">
        <v>94</v>
      </c>
      <c r="AR141" s="25">
        <v>1</v>
      </c>
      <c r="AS141" s="22" t="s">
        <v>90</v>
      </c>
      <c r="AT141" s="50"/>
      <c r="AU141" s="32" t="s">
        <v>91</v>
      </c>
      <c r="AV141" s="33" t="s">
        <v>91</v>
      </c>
      <c r="AW141" s="34" t="s">
        <v>55</v>
      </c>
      <c r="AX141" s="33" t="s">
        <v>55</v>
      </c>
      <c r="AY141" s="35">
        <v>1</v>
      </c>
      <c r="AZ141" s="20" t="s">
        <v>88</v>
      </c>
      <c r="BA141" s="21" t="s">
        <v>92</v>
      </c>
      <c r="BB141" s="350" t="s">
        <v>92</v>
      </c>
      <c r="BC141" s="366" t="s">
        <v>55</v>
      </c>
      <c r="BD141" s="36" t="s">
        <v>91</v>
      </c>
      <c r="BE141" s="36" t="s">
        <v>93</v>
      </c>
      <c r="BF141" s="36" t="s">
        <v>94</v>
      </c>
      <c r="BG141" s="37">
        <v>1</v>
      </c>
      <c r="BH141" s="365" t="s">
        <v>90</v>
      </c>
      <c r="BI141" s="353"/>
    </row>
    <row r="142" spans="1:61" ht="182.25" hidden="1" customHeight="1" x14ac:dyDescent="0.25">
      <c r="A142" s="303" t="s">
        <v>1256</v>
      </c>
      <c r="B142" s="72" t="s">
        <v>263</v>
      </c>
      <c r="C142" s="11" t="s">
        <v>264</v>
      </c>
      <c r="D142" s="10" t="s">
        <v>265</v>
      </c>
      <c r="E142" s="29" t="s">
        <v>1249</v>
      </c>
      <c r="F142" s="11" t="s">
        <v>414</v>
      </c>
      <c r="G142" s="11" t="s">
        <v>415</v>
      </c>
      <c r="H142" s="11" t="s">
        <v>416</v>
      </c>
      <c r="I142" s="11" t="s">
        <v>417</v>
      </c>
      <c r="J142" s="11" t="s">
        <v>418</v>
      </c>
      <c r="K142" s="10" t="s">
        <v>475</v>
      </c>
      <c r="L142" s="10" t="s">
        <v>1085</v>
      </c>
      <c r="M142" s="10" t="s">
        <v>420</v>
      </c>
      <c r="N142" s="10" t="s">
        <v>421</v>
      </c>
      <c r="O142" s="72" t="s">
        <v>1257</v>
      </c>
      <c r="P142" s="40">
        <v>105</v>
      </c>
      <c r="Q142" s="10">
        <v>2020</v>
      </c>
      <c r="R142" s="40" t="s">
        <v>1258</v>
      </c>
      <c r="S142" s="9" t="s">
        <v>1259</v>
      </c>
      <c r="T142" s="10" t="s">
        <v>1260</v>
      </c>
      <c r="U142" s="29" t="s">
        <v>1254</v>
      </c>
      <c r="V142" s="40" t="s">
        <v>55</v>
      </c>
      <c r="W142" s="9" t="s">
        <v>55</v>
      </c>
      <c r="X142" s="9" t="s">
        <v>1255</v>
      </c>
      <c r="Y142" s="40" t="s">
        <v>55</v>
      </c>
      <c r="Z142" s="40" t="s">
        <v>55</v>
      </c>
      <c r="AA142" s="45">
        <v>44211</v>
      </c>
      <c r="AB142" s="309">
        <v>44550</v>
      </c>
      <c r="AC142" s="293">
        <v>44743</v>
      </c>
      <c r="AD142" s="45" t="s">
        <v>61</v>
      </c>
      <c r="AE142" s="45" t="s">
        <v>61</v>
      </c>
      <c r="AF142" s="23" t="s">
        <v>55</v>
      </c>
      <c r="AG142" s="22" t="s">
        <v>91</v>
      </c>
      <c r="AH142" s="22" t="s">
        <v>94</v>
      </c>
      <c r="AI142" s="25">
        <v>1</v>
      </c>
      <c r="AJ142" s="86">
        <v>1</v>
      </c>
      <c r="AK142" s="20" t="s">
        <v>88</v>
      </c>
      <c r="AL142" s="21" t="s">
        <v>92</v>
      </c>
      <c r="AM142" s="22" t="s">
        <v>92</v>
      </c>
      <c r="AN142" s="23" t="s">
        <v>55</v>
      </c>
      <c r="AO142" s="22" t="s">
        <v>91</v>
      </c>
      <c r="AP142" s="22"/>
      <c r="AQ142" s="22" t="s">
        <v>94</v>
      </c>
      <c r="AR142" s="25">
        <v>1</v>
      </c>
      <c r="AS142" s="22" t="s">
        <v>90</v>
      </c>
      <c r="AT142" s="50"/>
      <c r="AU142" s="32" t="s">
        <v>91</v>
      </c>
      <c r="AV142" s="33" t="s">
        <v>91</v>
      </c>
      <c r="AW142" s="34" t="s">
        <v>55</v>
      </c>
      <c r="AX142" s="33" t="s">
        <v>55</v>
      </c>
      <c r="AY142" s="35">
        <v>1</v>
      </c>
      <c r="AZ142" s="20" t="s">
        <v>88</v>
      </c>
      <c r="BA142" s="21" t="s">
        <v>92</v>
      </c>
      <c r="BB142" s="350" t="s">
        <v>92</v>
      </c>
      <c r="BC142" s="366" t="s">
        <v>55</v>
      </c>
      <c r="BD142" s="36" t="s">
        <v>91</v>
      </c>
      <c r="BE142" s="36" t="s">
        <v>93</v>
      </c>
      <c r="BF142" s="36" t="s">
        <v>94</v>
      </c>
      <c r="BG142" s="37">
        <v>1</v>
      </c>
      <c r="BH142" s="365" t="s">
        <v>90</v>
      </c>
      <c r="BI142" s="353"/>
    </row>
    <row r="143" spans="1:61" ht="182.25" hidden="1" customHeight="1" x14ac:dyDescent="0.25">
      <c r="A143" s="303" t="s">
        <v>1261</v>
      </c>
      <c r="B143" s="72" t="s">
        <v>263</v>
      </c>
      <c r="C143" s="11" t="s">
        <v>264</v>
      </c>
      <c r="D143" s="10" t="s">
        <v>265</v>
      </c>
      <c r="E143" s="29"/>
      <c r="F143" s="11" t="s">
        <v>414</v>
      </c>
      <c r="G143" s="11" t="s">
        <v>415</v>
      </c>
      <c r="H143" s="11" t="s">
        <v>416</v>
      </c>
      <c r="I143" s="11" t="s">
        <v>417</v>
      </c>
      <c r="J143" s="11" t="s">
        <v>418</v>
      </c>
      <c r="K143" s="10" t="s">
        <v>475</v>
      </c>
      <c r="L143" s="10" t="s">
        <v>1085</v>
      </c>
      <c r="M143" s="10" t="s">
        <v>420</v>
      </c>
      <c r="N143" s="10" t="s">
        <v>421</v>
      </c>
      <c r="O143" s="72" t="s">
        <v>1257</v>
      </c>
      <c r="P143" s="40">
        <v>105</v>
      </c>
      <c r="Q143" s="10">
        <v>2020</v>
      </c>
      <c r="R143" s="40" t="s">
        <v>1258</v>
      </c>
      <c r="S143" s="9" t="s">
        <v>1259</v>
      </c>
      <c r="T143" s="10" t="s">
        <v>1260</v>
      </c>
      <c r="U143" s="29" t="s">
        <v>1262</v>
      </c>
      <c r="V143" s="40" t="s">
        <v>55</v>
      </c>
      <c r="W143" s="9" t="s">
        <v>55</v>
      </c>
      <c r="X143" s="9" t="s">
        <v>1263</v>
      </c>
      <c r="Y143" s="40" t="s">
        <v>55</v>
      </c>
      <c r="Z143" s="40" t="s">
        <v>55</v>
      </c>
      <c r="AA143" s="45">
        <v>44211</v>
      </c>
      <c r="AB143" s="309">
        <v>44550</v>
      </c>
      <c r="AC143" s="293">
        <v>44743</v>
      </c>
      <c r="AD143" s="45" t="s">
        <v>61</v>
      </c>
      <c r="AE143" s="45" t="s">
        <v>61</v>
      </c>
      <c r="AF143" s="23" t="s">
        <v>55</v>
      </c>
      <c r="AG143" s="22" t="s">
        <v>91</v>
      </c>
      <c r="AH143" s="22" t="s">
        <v>94</v>
      </c>
      <c r="AI143" s="25">
        <v>1</v>
      </c>
      <c r="AJ143" s="86">
        <v>1</v>
      </c>
      <c r="AK143" s="20" t="s">
        <v>88</v>
      </c>
      <c r="AL143" s="21" t="s">
        <v>92</v>
      </c>
      <c r="AM143" s="22" t="s">
        <v>92</v>
      </c>
      <c r="AN143" s="23" t="s">
        <v>55</v>
      </c>
      <c r="AO143" s="22" t="s">
        <v>91</v>
      </c>
      <c r="AP143" s="22"/>
      <c r="AQ143" s="22" t="s">
        <v>94</v>
      </c>
      <c r="AR143" s="25">
        <v>1</v>
      </c>
      <c r="AS143" s="22" t="s">
        <v>90</v>
      </c>
      <c r="AT143" s="50"/>
      <c r="AU143" s="32" t="s">
        <v>91</v>
      </c>
      <c r="AV143" s="33" t="s">
        <v>91</v>
      </c>
      <c r="AW143" s="34" t="s">
        <v>55</v>
      </c>
      <c r="AX143" s="33" t="s">
        <v>55</v>
      </c>
      <c r="AY143" s="35">
        <v>1</v>
      </c>
      <c r="AZ143" s="20" t="s">
        <v>88</v>
      </c>
      <c r="BA143" s="21" t="s">
        <v>92</v>
      </c>
      <c r="BB143" s="350" t="s">
        <v>92</v>
      </c>
      <c r="BC143" s="366" t="s">
        <v>55</v>
      </c>
      <c r="BD143" s="36" t="s">
        <v>91</v>
      </c>
      <c r="BE143" s="36" t="s">
        <v>93</v>
      </c>
      <c r="BF143" s="36" t="s">
        <v>94</v>
      </c>
      <c r="BG143" s="37">
        <v>1</v>
      </c>
      <c r="BH143" s="365" t="s">
        <v>90</v>
      </c>
      <c r="BI143" s="353"/>
    </row>
    <row r="144" spans="1:61" ht="182.25" hidden="1" customHeight="1" x14ac:dyDescent="0.25">
      <c r="A144" s="303" t="s">
        <v>1264</v>
      </c>
      <c r="B144" s="72" t="s">
        <v>263</v>
      </c>
      <c r="C144" s="11" t="s">
        <v>264</v>
      </c>
      <c r="D144" s="10" t="s">
        <v>265</v>
      </c>
      <c r="E144" s="29" t="s">
        <v>1265</v>
      </c>
      <c r="F144" s="10" t="s">
        <v>398</v>
      </c>
      <c r="G144" s="10" t="s">
        <v>399</v>
      </c>
      <c r="H144" s="10" t="s">
        <v>400</v>
      </c>
      <c r="I144" s="10" t="s">
        <v>401</v>
      </c>
      <c r="J144" s="10" t="s">
        <v>402</v>
      </c>
      <c r="K144" s="10" t="s">
        <v>475</v>
      </c>
      <c r="L144" s="10" t="s">
        <v>1072</v>
      </c>
      <c r="M144" s="10" t="s">
        <v>784</v>
      </c>
      <c r="N144" s="10" t="s">
        <v>421</v>
      </c>
      <c r="O144" s="72" t="s">
        <v>1266</v>
      </c>
      <c r="P144" s="40">
        <v>105</v>
      </c>
      <c r="Q144" s="10">
        <v>2020</v>
      </c>
      <c r="R144" s="40" t="s">
        <v>1267</v>
      </c>
      <c r="S144" s="9" t="s">
        <v>1268</v>
      </c>
      <c r="T144" s="10" t="s">
        <v>1269</v>
      </c>
      <c r="U144" s="29" t="s">
        <v>1270</v>
      </c>
      <c r="V144" s="40" t="s">
        <v>55</v>
      </c>
      <c r="W144" s="9" t="s">
        <v>55</v>
      </c>
      <c r="X144" s="9" t="s">
        <v>1271</v>
      </c>
      <c r="Y144" s="40" t="s">
        <v>55</v>
      </c>
      <c r="Z144" s="40" t="s">
        <v>55</v>
      </c>
      <c r="AA144" s="45">
        <v>44211</v>
      </c>
      <c r="AB144" s="309">
        <v>44550</v>
      </c>
      <c r="AC144" s="293">
        <v>44743</v>
      </c>
      <c r="AD144" s="45" t="s">
        <v>61</v>
      </c>
      <c r="AE144" s="45" t="s">
        <v>61</v>
      </c>
      <c r="AF144" s="23" t="s">
        <v>55</v>
      </c>
      <c r="AG144" s="22" t="s">
        <v>91</v>
      </c>
      <c r="AH144" s="22" t="s">
        <v>94</v>
      </c>
      <c r="AI144" s="25">
        <v>1</v>
      </c>
      <c r="AJ144" s="86">
        <v>1</v>
      </c>
      <c r="AK144" s="20" t="s">
        <v>88</v>
      </c>
      <c r="AL144" s="21" t="s">
        <v>92</v>
      </c>
      <c r="AM144" s="22" t="s">
        <v>92</v>
      </c>
      <c r="AN144" s="23" t="s">
        <v>55</v>
      </c>
      <c r="AO144" s="22" t="s">
        <v>91</v>
      </c>
      <c r="AP144" s="22"/>
      <c r="AQ144" s="22" t="s">
        <v>94</v>
      </c>
      <c r="AR144" s="25">
        <v>1</v>
      </c>
      <c r="AS144" s="22" t="s">
        <v>90</v>
      </c>
      <c r="AT144" s="50"/>
      <c r="AU144" s="32" t="s">
        <v>91</v>
      </c>
      <c r="AV144" s="33" t="s">
        <v>91</v>
      </c>
      <c r="AW144" s="34" t="s">
        <v>55</v>
      </c>
      <c r="AX144" s="33" t="s">
        <v>55</v>
      </c>
      <c r="AY144" s="35">
        <v>1</v>
      </c>
      <c r="AZ144" s="20" t="s">
        <v>88</v>
      </c>
      <c r="BA144" s="21" t="s">
        <v>92</v>
      </c>
      <c r="BB144" s="350" t="s">
        <v>92</v>
      </c>
      <c r="BC144" s="366" t="s">
        <v>55</v>
      </c>
      <c r="BD144" s="36" t="s">
        <v>91</v>
      </c>
      <c r="BE144" s="36" t="s">
        <v>93</v>
      </c>
      <c r="BF144" s="36" t="s">
        <v>94</v>
      </c>
      <c r="BG144" s="37">
        <v>1</v>
      </c>
      <c r="BH144" s="365" t="s">
        <v>90</v>
      </c>
      <c r="BI144" s="353"/>
    </row>
    <row r="145" spans="1:61" ht="182.25" hidden="1" customHeight="1" x14ac:dyDescent="0.25">
      <c r="A145" s="303" t="s">
        <v>1272</v>
      </c>
      <c r="B145" s="72" t="s">
        <v>263</v>
      </c>
      <c r="C145" s="11" t="s">
        <v>264</v>
      </c>
      <c r="D145" s="10" t="s">
        <v>265</v>
      </c>
      <c r="E145" s="29" t="s">
        <v>1273</v>
      </c>
      <c r="F145" s="11" t="s">
        <v>414</v>
      </c>
      <c r="G145" s="11" t="s">
        <v>415</v>
      </c>
      <c r="H145" s="11" t="s">
        <v>416</v>
      </c>
      <c r="I145" s="11" t="s">
        <v>417</v>
      </c>
      <c r="J145" s="11" t="s">
        <v>418</v>
      </c>
      <c r="K145" s="10" t="s">
        <v>475</v>
      </c>
      <c r="L145" s="10" t="s">
        <v>1072</v>
      </c>
      <c r="M145" s="10" t="s">
        <v>420</v>
      </c>
      <c r="N145" s="10" t="s">
        <v>421</v>
      </c>
      <c r="O145" s="72" t="s">
        <v>1274</v>
      </c>
      <c r="P145" s="40">
        <v>105</v>
      </c>
      <c r="Q145" s="10">
        <v>2020</v>
      </c>
      <c r="R145" s="40" t="s">
        <v>1275</v>
      </c>
      <c r="S145" s="9" t="s">
        <v>1276</v>
      </c>
      <c r="T145" s="10" t="s">
        <v>1253</v>
      </c>
      <c r="U145" s="29" t="s">
        <v>1254</v>
      </c>
      <c r="V145" s="40" t="s">
        <v>55</v>
      </c>
      <c r="W145" s="9" t="s">
        <v>55</v>
      </c>
      <c r="X145" s="9" t="s">
        <v>1277</v>
      </c>
      <c r="Y145" s="40" t="s">
        <v>55</v>
      </c>
      <c r="Z145" s="40" t="s">
        <v>55</v>
      </c>
      <c r="AA145" s="45">
        <v>44211</v>
      </c>
      <c r="AB145" s="309">
        <v>44550</v>
      </c>
      <c r="AC145" s="293">
        <v>44743</v>
      </c>
      <c r="AD145" s="45" t="s">
        <v>61</v>
      </c>
      <c r="AE145" s="45" t="s">
        <v>61</v>
      </c>
      <c r="AF145" s="23" t="s">
        <v>55</v>
      </c>
      <c r="AG145" s="22" t="s">
        <v>91</v>
      </c>
      <c r="AH145" s="22" t="s">
        <v>94</v>
      </c>
      <c r="AI145" s="25">
        <v>1</v>
      </c>
      <c r="AJ145" s="86">
        <v>1</v>
      </c>
      <c r="AK145" s="20" t="s">
        <v>88</v>
      </c>
      <c r="AL145" s="21" t="s">
        <v>92</v>
      </c>
      <c r="AM145" s="22" t="s">
        <v>92</v>
      </c>
      <c r="AN145" s="23" t="s">
        <v>55</v>
      </c>
      <c r="AO145" s="22" t="s">
        <v>91</v>
      </c>
      <c r="AP145" s="22"/>
      <c r="AQ145" s="22" t="s">
        <v>94</v>
      </c>
      <c r="AR145" s="25">
        <v>1</v>
      </c>
      <c r="AS145" s="22" t="s">
        <v>90</v>
      </c>
      <c r="AT145" s="50"/>
      <c r="AU145" s="32" t="s">
        <v>91</v>
      </c>
      <c r="AV145" s="33" t="s">
        <v>91</v>
      </c>
      <c r="AW145" s="34" t="s">
        <v>55</v>
      </c>
      <c r="AX145" s="33" t="s">
        <v>55</v>
      </c>
      <c r="AY145" s="35">
        <v>1</v>
      </c>
      <c r="AZ145" s="20" t="s">
        <v>88</v>
      </c>
      <c r="BA145" s="21" t="s">
        <v>92</v>
      </c>
      <c r="BB145" s="350" t="s">
        <v>92</v>
      </c>
      <c r="BC145" s="366" t="s">
        <v>55</v>
      </c>
      <c r="BD145" s="36" t="s">
        <v>91</v>
      </c>
      <c r="BE145" s="36" t="s">
        <v>93</v>
      </c>
      <c r="BF145" s="36" t="s">
        <v>94</v>
      </c>
      <c r="BG145" s="37">
        <v>1</v>
      </c>
      <c r="BH145" s="365" t="s">
        <v>90</v>
      </c>
      <c r="BI145" s="353"/>
    </row>
    <row r="146" spans="1:61" ht="182.25" hidden="1" customHeight="1" x14ac:dyDescent="0.25">
      <c r="A146" s="303" t="s">
        <v>1278</v>
      </c>
      <c r="B146" s="72" t="s">
        <v>263</v>
      </c>
      <c r="C146" s="11" t="s">
        <v>264</v>
      </c>
      <c r="D146" s="10" t="s">
        <v>265</v>
      </c>
      <c r="E146" s="29" t="s">
        <v>1279</v>
      </c>
      <c r="F146" s="11" t="s">
        <v>414</v>
      </c>
      <c r="G146" s="11" t="s">
        <v>415</v>
      </c>
      <c r="H146" s="11" t="s">
        <v>416</v>
      </c>
      <c r="I146" s="11" t="s">
        <v>417</v>
      </c>
      <c r="J146" s="11" t="s">
        <v>418</v>
      </c>
      <c r="K146" s="11" t="s">
        <v>475</v>
      </c>
      <c r="L146" s="10" t="s">
        <v>476</v>
      </c>
      <c r="M146" s="10" t="s">
        <v>420</v>
      </c>
      <c r="N146" s="10" t="s">
        <v>421</v>
      </c>
      <c r="O146" s="72" t="s">
        <v>1280</v>
      </c>
      <c r="P146" s="40">
        <v>105</v>
      </c>
      <c r="Q146" s="10">
        <v>2020</v>
      </c>
      <c r="R146" s="40" t="s">
        <v>1281</v>
      </c>
      <c r="S146" s="9" t="s">
        <v>1282</v>
      </c>
      <c r="T146" s="10" t="s">
        <v>1283</v>
      </c>
      <c r="U146" s="29" t="s">
        <v>1284</v>
      </c>
      <c r="V146" s="40" t="s">
        <v>55</v>
      </c>
      <c r="W146" s="9" t="s">
        <v>55</v>
      </c>
      <c r="X146" s="9" t="s">
        <v>1285</v>
      </c>
      <c r="Y146" s="40" t="s">
        <v>55</v>
      </c>
      <c r="Z146" s="40" t="s">
        <v>55</v>
      </c>
      <c r="AA146" s="45">
        <v>44211</v>
      </c>
      <c r="AB146" s="309">
        <v>44550</v>
      </c>
      <c r="AC146" s="293">
        <v>44743</v>
      </c>
      <c r="AD146" s="45" t="s">
        <v>61</v>
      </c>
      <c r="AE146" s="45" t="s">
        <v>61</v>
      </c>
      <c r="AF146" s="23" t="s">
        <v>55</v>
      </c>
      <c r="AG146" s="22" t="s">
        <v>91</v>
      </c>
      <c r="AH146" s="22" t="s">
        <v>94</v>
      </c>
      <c r="AI146" s="25">
        <v>1</v>
      </c>
      <c r="AJ146" s="86">
        <v>1</v>
      </c>
      <c r="AK146" s="20" t="s">
        <v>88</v>
      </c>
      <c r="AL146" s="21" t="s">
        <v>92</v>
      </c>
      <c r="AM146" s="22" t="s">
        <v>92</v>
      </c>
      <c r="AN146" s="23" t="s">
        <v>55</v>
      </c>
      <c r="AO146" s="22" t="s">
        <v>91</v>
      </c>
      <c r="AP146" s="22"/>
      <c r="AQ146" s="22" t="s">
        <v>94</v>
      </c>
      <c r="AR146" s="25">
        <v>1</v>
      </c>
      <c r="AS146" s="22" t="s">
        <v>90</v>
      </c>
      <c r="AT146" s="50"/>
      <c r="AU146" s="32" t="s">
        <v>91</v>
      </c>
      <c r="AV146" s="33" t="s">
        <v>91</v>
      </c>
      <c r="AW146" s="34" t="s">
        <v>55</v>
      </c>
      <c r="AX146" s="33" t="s">
        <v>55</v>
      </c>
      <c r="AY146" s="35">
        <v>1</v>
      </c>
      <c r="AZ146" s="20" t="s">
        <v>88</v>
      </c>
      <c r="BA146" s="21" t="s">
        <v>92</v>
      </c>
      <c r="BB146" s="350" t="s">
        <v>92</v>
      </c>
      <c r="BC146" s="366" t="s">
        <v>55</v>
      </c>
      <c r="BD146" s="36" t="s">
        <v>91</v>
      </c>
      <c r="BE146" s="36" t="s">
        <v>93</v>
      </c>
      <c r="BF146" s="36" t="s">
        <v>94</v>
      </c>
      <c r="BG146" s="37">
        <v>1</v>
      </c>
      <c r="BH146" s="365" t="s">
        <v>90</v>
      </c>
      <c r="BI146" s="353"/>
    </row>
    <row r="147" spans="1:61" ht="182.25" hidden="1" customHeight="1" x14ac:dyDescent="0.25">
      <c r="A147" s="303" t="s">
        <v>1286</v>
      </c>
      <c r="B147" s="72" t="s">
        <v>263</v>
      </c>
      <c r="C147" s="11" t="s">
        <v>264</v>
      </c>
      <c r="D147" s="10" t="s">
        <v>265</v>
      </c>
      <c r="E147" s="29" t="s">
        <v>1273</v>
      </c>
      <c r="F147" s="11" t="s">
        <v>414</v>
      </c>
      <c r="G147" s="11" t="s">
        <v>415</v>
      </c>
      <c r="H147" s="11" t="s">
        <v>416</v>
      </c>
      <c r="I147" s="11" t="s">
        <v>417</v>
      </c>
      <c r="J147" s="11" t="s">
        <v>418</v>
      </c>
      <c r="K147" s="11" t="s">
        <v>475</v>
      </c>
      <c r="L147" s="10" t="s">
        <v>476</v>
      </c>
      <c r="M147" s="10" t="s">
        <v>420</v>
      </c>
      <c r="N147" s="10" t="s">
        <v>421</v>
      </c>
      <c r="O147" s="72" t="s">
        <v>1280</v>
      </c>
      <c r="P147" s="40">
        <v>105</v>
      </c>
      <c r="Q147" s="10">
        <v>2020</v>
      </c>
      <c r="R147" s="40" t="s">
        <v>1281</v>
      </c>
      <c r="S147" s="9" t="s">
        <v>1282</v>
      </c>
      <c r="T147" s="10" t="s">
        <v>1253</v>
      </c>
      <c r="U147" s="29" t="s">
        <v>1254</v>
      </c>
      <c r="V147" s="40" t="s">
        <v>55</v>
      </c>
      <c r="W147" s="9" t="s">
        <v>55</v>
      </c>
      <c r="X147" s="9" t="s">
        <v>1277</v>
      </c>
      <c r="Y147" s="40" t="s">
        <v>55</v>
      </c>
      <c r="Z147" s="40" t="s">
        <v>55</v>
      </c>
      <c r="AA147" s="45">
        <v>44211</v>
      </c>
      <c r="AB147" s="309">
        <v>44550</v>
      </c>
      <c r="AC147" s="293">
        <v>44743</v>
      </c>
      <c r="AD147" s="45" t="s">
        <v>61</v>
      </c>
      <c r="AE147" s="45" t="s">
        <v>61</v>
      </c>
      <c r="AF147" s="23" t="s">
        <v>55</v>
      </c>
      <c r="AG147" s="22" t="s">
        <v>91</v>
      </c>
      <c r="AH147" s="22" t="s">
        <v>94</v>
      </c>
      <c r="AI147" s="25">
        <v>1</v>
      </c>
      <c r="AJ147" s="86">
        <v>1</v>
      </c>
      <c r="AK147" s="20" t="s">
        <v>88</v>
      </c>
      <c r="AL147" s="21" t="s">
        <v>92</v>
      </c>
      <c r="AM147" s="22" t="s">
        <v>92</v>
      </c>
      <c r="AN147" s="23" t="s">
        <v>55</v>
      </c>
      <c r="AO147" s="22" t="s">
        <v>91</v>
      </c>
      <c r="AP147" s="22"/>
      <c r="AQ147" s="22" t="s">
        <v>94</v>
      </c>
      <c r="AR147" s="25">
        <v>1</v>
      </c>
      <c r="AS147" s="22" t="s">
        <v>90</v>
      </c>
      <c r="AT147" s="50"/>
      <c r="AU147" s="32" t="s">
        <v>91</v>
      </c>
      <c r="AV147" s="33" t="s">
        <v>91</v>
      </c>
      <c r="AW147" s="34" t="s">
        <v>55</v>
      </c>
      <c r="AX147" s="33" t="s">
        <v>55</v>
      </c>
      <c r="AY147" s="35">
        <v>1</v>
      </c>
      <c r="AZ147" s="20" t="s">
        <v>88</v>
      </c>
      <c r="BA147" s="21" t="s">
        <v>92</v>
      </c>
      <c r="BB147" s="350" t="s">
        <v>92</v>
      </c>
      <c r="BC147" s="366" t="s">
        <v>55</v>
      </c>
      <c r="BD147" s="36" t="s">
        <v>91</v>
      </c>
      <c r="BE147" s="36" t="s">
        <v>93</v>
      </c>
      <c r="BF147" s="36" t="s">
        <v>94</v>
      </c>
      <c r="BG147" s="37">
        <v>1</v>
      </c>
      <c r="BH147" s="365" t="s">
        <v>90</v>
      </c>
      <c r="BI147" s="353"/>
    </row>
    <row r="148" spans="1:61" ht="182.25" hidden="1" customHeight="1" x14ac:dyDescent="0.25">
      <c r="A148" s="303" t="s">
        <v>1287</v>
      </c>
      <c r="B148" s="72" t="s">
        <v>263</v>
      </c>
      <c r="C148" s="11" t="s">
        <v>264</v>
      </c>
      <c r="D148" s="10" t="s">
        <v>265</v>
      </c>
      <c r="E148" s="29"/>
      <c r="F148" s="11" t="s">
        <v>414</v>
      </c>
      <c r="G148" s="11" t="s">
        <v>415</v>
      </c>
      <c r="H148" s="11" t="s">
        <v>416</v>
      </c>
      <c r="I148" s="11" t="s">
        <v>417</v>
      </c>
      <c r="J148" s="11" t="s">
        <v>418</v>
      </c>
      <c r="K148" s="10" t="s">
        <v>403</v>
      </c>
      <c r="L148" s="10" t="s">
        <v>746</v>
      </c>
      <c r="M148" s="10" t="s">
        <v>420</v>
      </c>
      <c r="N148" s="10" t="s">
        <v>421</v>
      </c>
      <c r="O148" s="72" t="s">
        <v>1288</v>
      </c>
      <c r="P148" s="40">
        <v>105</v>
      </c>
      <c r="Q148" s="10">
        <v>2020</v>
      </c>
      <c r="R148" s="40" t="s">
        <v>1289</v>
      </c>
      <c r="S148" s="9" t="s">
        <v>1290</v>
      </c>
      <c r="T148" s="10" t="s">
        <v>1291</v>
      </c>
      <c r="U148" s="29" t="s">
        <v>1243</v>
      </c>
      <c r="V148" s="40" t="s">
        <v>55</v>
      </c>
      <c r="W148" s="9" t="s">
        <v>55</v>
      </c>
      <c r="X148" s="9" t="s">
        <v>1292</v>
      </c>
      <c r="Y148" s="40" t="s">
        <v>55</v>
      </c>
      <c r="Z148" s="40" t="s">
        <v>55</v>
      </c>
      <c r="AA148" s="45">
        <v>44211</v>
      </c>
      <c r="AB148" s="309">
        <v>44550</v>
      </c>
      <c r="AC148" s="293">
        <v>44743</v>
      </c>
      <c r="AD148" s="45" t="s">
        <v>61</v>
      </c>
      <c r="AE148" s="45" t="s">
        <v>61</v>
      </c>
      <c r="AF148" s="23" t="s">
        <v>55</v>
      </c>
      <c r="AG148" s="22" t="s">
        <v>91</v>
      </c>
      <c r="AH148" s="22" t="s">
        <v>94</v>
      </c>
      <c r="AI148" s="25">
        <v>1</v>
      </c>
      <c r="AJ148" s="86">
        <v>1</v>
      </c>
      <c r="AK148" s="20" t="s">
        <v>88</v>
      </c>
      <c r="AL148" s="21" t="s">
        <v>92</v>
      </c>
      <c r="AM148" s="22" t="s">
        <v>92</v>
      </c>
      <c r="AN148" s="23" t="s">
        <v>55</v>
      </c>
      <c r="AO148" s="22" t="s">
        <v>91</v>
      </c>
      <c r="AP148" s="22"/>
      <c r="AQ148" s="22" t="s">
        <v>94</v>
      </c>
      <c r="AR148" s="25">
        <v>1</v>
      </c>
      <c r="AS148" s="22" t="s">
        <v>90</v>
      </c>
      <c r="AT148" s="50"/>
      <c r="AU148" s="32" t="s">
        <v>91</v>
      </c>
      <c r="AV148" s="33" t="s">
        <v>91</v>
      </c>
      <c r="AW148" s="34" t="s">
        <v>55</v>
      </c>
      <c r="AX148" s="33" t="s">
        <v>55</v>
      </c>
      <c r="AY148" s="35">
        <v>1</v>
      </c>
      <c r="AZ148" s="20" t="s">
        <v>88</v>
      </c>
      <c r="BA148" s="21" t="s">
        <v>92</v>
      </c>
      <c r="BB148" s="350" t="s">
        <v>92</v>
      </c>
      <c r="BC148" s="366" t="s">
        <v>55</v>
      </c>
      <c r="BD148" s="36" t="s">
        <v>91</v>
      </c>
      <c r="BE148" s="36" t="s">
        <v>93</v>
      </c>
      <c r="BF148" s="36" t="s">
        <v>94</v>
      </c>
      <c r="BG148" s="37">
        <v>1</v>
      </c>
      <c r="BH148" s="365" t="s">
        <v>90</v>
      </c>
      <c r="BI148" s="353"/>
    </row>
    <row r="149" spans="1:61" ht="182.25" hidden="1" customHeight="1" x14ac:dyDescent="0.25">
      <c r="A149" s="303" t="s">
        <v>1293</v>
      </c>
      <c r="B149" s="72" t="s">
        <v>263</v>
      </c>
      <c r="C149" s="11" t="s">
        <v>264</v>
      </c>
      <c r="D149" s="10" t="s">
        <v>265</v>
      </c>
      <c r="E149" s="29"/>
      <c r="F149" s="11" t="s">
        <v>414</v>
      </c>
      <c r="G149" s="11" t="s">
        <v>415</v>
      </c>
      <c r="H149" s="11" t="s">
        <v>416</v>
      </c>
      <c r="I149" s="11" t="s">
        <v>417</v>
      </c>
      <c r="J149" s="11" t="s">
        <v>418</v>
      </c>
      <c r="K149" s="10" t="s">
        <v>403</v>
      </c>
      <c r="L149" s="10" t="s">
        <v>746</v>
      </c>
      <c r="M149" s="10" t="s">
        <v>420</v>
      </c>
      <c r="N149" s="10" t="s">
        <v>421</v>
      </c>
      <c r="O149" s="72" t="s">
        <v>1288</v>
      </c>
      <c r="P149" s="40">
        <v>105</v>
      </c>
      <c r="Q149" s="10">
        <v>2020</v>
      </c>
      <c r="R149" s="40" t="s">
        <v>1289</v>
      </c>
      <c r="S149" s="9" t="s">
        <v>1290</v>
      </c>
      <c r="T149" s="10" t="s">
        <v>1291</v>
      </c>
      <c r="U149" s="29" t="s">
        <v>1246</v>
      </c>
      <c r="V149" s="40" t="s">
        <v>55</v>
      </c>
      <c r="W149" s="9" t="s">
        <v>55</v>
      </c>
      <c r="X149" s="9" t="s">
        <v>1247</v>
      </c>
      <c r="Y149" s="40" t="s">
        <v>55</v>
      </c>
      <c r="Z149" s="40" t="s">
        <v>55</v>
      </c>
      <c r="AA149" s="45">
        <v>44211</v>
      </c>
      <c r="AB149" s="309">
        <v>44550</v>
      </c>
      <c r="AC149" s="293">
        <v>44743</v>
      </c>
      <c r="AD149" s="45" t="s">
        <v>61</v>
      </c>
      <c r="AE149" s="45" t="s">
        <v>61</v>
      </c>
      <c r="AF149" s="23" t="s">
        <v>55</v>
      </c>
      <c r="AG149" s="22" t="s">
        <v>91</v>
      </c>
      <c r="AH149" s="22" t="s">
        <v>94</v>
      </c>
      <c r="AI149" s="25">
        <v>1</v>
      </c>
      <c r="AJ149" s="86">
        <v>1</v>
      </c>
      <c r="AK149" s="20" t="s">
        <v>88</v>
      </c>
      <c r="AL149" s="21" t="s">
        <v>92</v>
      </c>
      <c r="AM149" s="22" t="s">
        <v>92</v>
      </c>
      <c r="AN149" s="23" t="s">
        <v>55</v>
      </c>
      <c r="AO149" s="22" t="s">
        <v>91</v>
      </c>
      <c r="AP149" s="22"/>
      <c r="AQ149" s="22" t="s">
        <v>94</v>
      </c>
      <c r="AR149" s="25">
        <v>1</v>
      </c>
      <c r="AS149" s="22" t="s">
        <v>90</v>
      </c>
      <c r="AT149" s="50"/>
      <c r="AU149" s="32" t="s">
        <v>91</v>
      </c>
      <c r="AV149" s="33" t="s">
        <v>91</v>
      </c>
      <c r="AW149" s="34" t="s">
        <v>55</v>
      </c>
      <c r="AX149" s="33" t="s">
        <v>55</v>
      </c>
      <c r="AY149" s="35">
        <v>1</v>
      </c>
      <c r="AZ149" s="20" t="s">
        <v>88</v>
      </c>
      <c r="BA149" s="21" t="s">
        <v>92</v>
      </c>
      <c r="BB149" s="350" t="s">
        <v>92</v>
      </c>
      <c r="BC149" s="366" t="s">
        <v>55</v>
      </c>
      <c r="BD149" s="36" t="s">
        <v>91</v>
      </c>
      <c r="BE149" s="36" t="s">
        <v>93</v>
      </c>
      <c r="BF149" s="36" t="s">
        <v>94</v>
      </c>
      <c r="BG149" s="37">
        <v>1</v>
      </c>
      <c r="BH149" s="365" t="s">
        <v>90</v>
      </c>
      <c r="BI149" s="353"/>
    </row>
    <row r="150" spans="1:61" ht="182.25" hidden="1" customHeight="1" x14ac:dyDescent="0.25">
      <c r="A150" s="303" t="s">
        <v>1294</v>
      </c>
      <c r="B150" s="40" t="s">
        <v>263</v>
      </c>
      <c r="C150" s="10" t="s">
        <v>264</v>
      </c>
      <c r="D150" s="10" t="s">
        <v>265</v>
      </c>
      <c r="E150" s="9"/>
      <c r="F150" s="11" t="s">
        <v>414</v>
      </c>
      <c r="G150" s="10" t="s">
        <v>429</v>
      </c>
      <c r="H150" s="87" t="s">
        <v>430</v>
      </c>
      <c r="I150" s="11" t="s">
        <v>1131</v>
      </c>
      <c r="J150" s="11" t="s">
        <v>1132</v>
      </c>
      <c r="K150" s="10" t="s">
        <v>195</v>
      </c>
      <c r="L150" s="10" t="s">
        <v>196</v>
      </c>
      <c r="M150" s="10" t="s">
        <v>405</v>
      </c>
      <c r="N150" s="10" t="s">
        <v>54</v>
      </c>
      <c r="O150" s="40" t="s">
        <v>55</v>
      </c>
      <c r="P150" s="10" t="s">
        <v>616</v>
      </c>
      <c r="Q150" s="40">
        <v>2019</v>
      </c>
      <c r="R150" s="40" t="s">
        <v>1295</v>
      </c>
      <c r="S150" s="9" t="s">
        <v>1296</v>
      </c>
      <c r="T150" s="10" t="s">
        <v>1297</v>
      </c>
      <c r="U150" s="10" t="s">
        <v>1298</v>
      </c>
      <c r="V150" s="40" t="s">
        <v>55</v>
      </c>
      <c r="W150" s="10" t="s">
        <v>55</v>
      </c>
      <c r="X150" s="10" t="s">
        <v>659</v>
      </c>
      <c r="Y150" s="40" t="s">
        <v>55</v>
      </c>
      <c r="Z150" s="40" t="s">
        <v>55</v>
      </c>
      <c r="AA150" s="45">
        <v>43466</v>
      </c>
      <c r="AB150" s="309">
        <v>43799</v>
      </c>
      <c r="AC150" s="293">
        <v>44900</v>
      </c>
      <c r="AD150" s="45" t="s">
        <v>61</v>
      </c>
      <c r="AE150" s="45" t="s">
        <v>61</v>
      </c>
      <c r="AF150" s="23" t="s">
        <v>55</v>
      </c>
      <c r="AG150" s="22" t="s">
        <v>91</v>
      </c>
      <c r="AH150" s="22" t="s">
        <v>94</v>
      </c>
      <c r="AI150" s="25">
        <v>1</v>
      </c>
      <c r="AJ150" s="86">
        <v>1</v>
      </c>
      <c r="AK150" s="20" t="s">
        <v>88</v>
      </c>
      <c r="AL150" s="21" t="s">
        <v>92</v>
      </c>
      <c r="AM150" s="22" t="s">
        <v>92</v>
      </c>
      <c r="AN150" s="23" t="s">
        <v>55</v>
      </c>
      <c r="AO150" s="22" t="s">
        <v>91</v>
      </c>
      <c r="AP150" s="22"/>
      <c r="AQ150" s="22" t="s">
        <v>94</v>
      </c>
      <c r="AR150" s="25">
        <v>1</v>
      </c>
      <c r="AS150" s="22" t="s">
        <v>90</v>
      </c>
      <c r="AT150" s="50"/>
      <c r="AU150" s="32" t="s">
        <v>91</v>
      </c>
      <c r="AV150" s="33" t="s">
        <v>91</v>
      </c>
      <c r="AW150" s="34" t="s">
        <v>55</v>
      </c>
      <c r="AX150" s="33" t="s">
        <v>55</v>
      </c>
      <c r="AY150" s="35">
        <v>1</v>
      </c>
      <c r="AZ150" s="20" t="s">
        <v>88</v>
      </c>
      <c r="BA150" s="21" t="s">
        <v>92</v>
      </c>
      <c r="BB150" s="350" t="s">
        <v>92</v>
      </c>
      <c r="BC150" s="366" t="s">
        <v>55</v>
      </c>
      <c r="BD150" s="36" t="s">
        <v>91</v>
      </c>
      <c r="BE150" s="36" t="s">
        <v>93</v>
      </c>
      <c r="BF150" s="36" t="s">
        <v>94</v>
      </c>
      <c r="BG150" s="37">
        <v>1</v>
      </c>
      <c r="BH150" s="365" t="s">
        <v>90</v>
      </c>
      <c r="BI150" s="353"/>
    </row>
    <row r="151" spans="1:61" ht="182.25" hidden="1" customHeight="1" x14ac:dyDescent="0.25">
      <c r="A151" s="303" t="s">
        <v>1299</v>
      </c>
      <c r="B151" s="40" t="s">
        <v>263</v>
      </c>
      <c r="C151" s="10" t="s">
        <v>264</v>
      </c>
      <c r="D151" s="10" t="s">
        <v>265</v>
      </c>
      <c r="E151" s="9"/>
      <c r="F151" s="11" t="s">
        <v>414</v>
      </c>
      <c r="G151" s="10" t="s">
        <v>429</v>
      </c>
      <c r="H151" s="87" t="s">
        <v>430</v>
      </c>
      <c r="I151" s="11" t="s">
        <v>1131</v>
      </c>
      <c r="J151" s="11" t="s">
        <v>1132</v>
      </c>
      <c r="K151" s="10" t="s">
        <v>915</v>
      </c>
      <c r="L151" s="10" t="s">
        <v>1300</v>
      </c>
      <c r="M151" s="10" t="s">
        <v>405</v>
      </c>
      <c r="N151" s="10" t="s">
        <v>54</v>
      </c>
      <c r="O151" s="40" t="s">
        <v>55</v>
      </c>
      <c r="P151" s="10" t="s">
        <v>616</v>
      </c>
      <c r="Q151" s="40">
        <v>2019</v>
      </c>
      <c r="R151" s="40" t="s">
        <v>1301</v>
      </c>
      <c r="S151" s="9" t="s">
        <v>1302</v>
      </c>
      <c r="T151" s="10" t="s">
        <v>1303</v>
      </c>
      <c r="U151" s="10" t="s">
        <v>1304</v>
      </c>
      <c r="V151" s="40" t="s">
        <v>55</v>
      </c>
      <c r="W151" s="10" t="s">
        <v>55</v>
      </c>
      <c r="X151" s="10" t="s">
        <v>659</v>
      </c>
      <c r="Y151" s="40" t="s">
        <v>55</v>
      </c>
      <c r="Z151" s="40" t="s">
        <v>55</v>
      </c>
      <c r="AA151" s="45">
        <v>43466</v>
      </c>
      <c r="AB151" s="309">
        <v>43799</v>
      </c>
      <c r="AC151" s="293">
        <v>44900</v>
      </c>
      <c r="AD151" s="45" t="s">
        <v>61</v>
      </c>
      <c r="AE151" s="45" t="s">
        <v>61</v>
      </c>
      <c r="AF151" s="23" t="s">
        <v>55</v>
      </c>
      <c r="AG151" s="22" t="s">
        <v>91</v>
      </c>
      <c r="AH151" s="22" t="s">
        <v>94</v>
      </c>
      <c r="AI151" s="25">
        <v>1</v>
      </c>
      <c r="AJ151" s="86">
        <v>1</v>
      </c>
      <c r="AK151" s="20" t="s">
        <v>88</v>
      </c>
      <c r="AL151" s="21" t="s">
        <v>92</v>
      </c>
      <c r="AM151" s="22" t="s">
        <v>92</v>
      </c>
      <c r="AN151" s="23" t="s">
        <v>55</v>
      </c>
      <c r="AO151" s="22" t="s">
        <v>91</v>
      </c>
      <c r="AP151" s="22"/>
      <c r="AQ151" s="22" t="s">
        <v>94</v>
      </c>
      <c r="AR151" s="25">
        <v>1</v>
      </c>
      <c r="AS151" s="22" t="s">
        <v>90</v>
      </c>
      <c r="AT151" s="50"/>
      <c r="AU151" s="32" t="s">
        <v>91</v>
      </c>
      <c r="AV151" s="33" t="s">
        <v>91</v>
      </c>
      <c r="AW151" s="34" t="s">
        <v>55</v>
      </c>
      <c r="AX151" s="33" t="s">
        <v>55</v>
      </c>
      <c r="AY151" s="35">
        <v>1</v>
      </c>
      <c r="AZ151" s="20" t="s">
        <v>88</v>
      </c>
      <c r="BA151" s="21" t="s">
        <v>92</v>
      </c>
      <c r="BB151" s="350" t="s">
        <v>92</v>
      </c>
      <c r="BC151" s="366" t="s">
        <v>55</v>
      </c>
      <c r="BD151" s="36" t="s">
        <v>91</v>
      </c>
      <c r="BE151" s="36" t="s">
        <v>93</v>
      </c>
      <c r="BF151" s="36" t="s">
        <v>94</v>
      </c>
      <c r="BG151" s="37">
        <v>1</v>
      </c>
      <c r="BH151" s="365" t="s">
        <v>90</v>
      </c>
      <c r="BI151" s="353"/>
    </row>
    <row r="152" spans="1:61" ht="182.25" hidden="1" customHeight="1" x14ac:dyDescent="0.25">
      <c r="A152" s="303" t="s">
        <v>1305</v>
      </c>
      <c r="B152" s="40" t="s">
        <v>263</v>
      </c>
      <c r="C152" s="10" t="s">
        <v>264</v>
      </c>
      <c r="D152" s="10" t="s">
        <v>265</v>
      </c>
      <c r="E152" s="9"/>
      <c r="F152" s="11" t="s">
        <v>414</v>
      </c>
      <c r="G152" s="10" t="s">
        <v>429</v>
      </c>
      <c r="H152" s="87" t="s">
        <v>430</v>
      </c>
      <c r="I152" s="11" t="s">
        <v>1131</v>
      </c>
      <c r="J152" s="11" t="s">
        <v>1132</v>
      </c>
      <c r="K152" s="10" t="s">
        <v>212</v>
      </c>
      <c r="L152" s="10" t="s">
        <v>213</v>
      </c>
      <c r="M152" s="10" t="s">
        <v>405</v>
      </c>
      <c r="N152" s="10" t="s">
        <v>54</v>
      </c>
      <c r="O152" s="40" t="s">
        <v>55</v>
      </c>
      <c r="P152" s="10" t="s">
        <v>616</v>
      </c>
      <c r="Q152" s="40">
        <v>2019</v>
      </c>
      <c r="R152" s="40" t="s">
        <v>1306</v>
      </c>
      <c r="S152" s="9" t="s">
        <v>1307</v>
      </c>
      <c r="T152" s="10" t="s">
        <v>1308</v>
      </c>
      <c r="U152" s="10" t="s">
        <v>1309</v>
      </c>
      <c r="V152" s="40" t="s">
        <v>55</v>
      </c>
      <c r="W152" s="10" t="s">
        <v>55</v>
      </c>
      <c r="X152" s="10" t="s">
        <v>659</v>
      </c>
      <c r="Y152" s="40" t="s">
        <v>55</v>
      </c>
      <c r="Z152" s="40" t="s">
        <v>55</v>
      </c>
      <c r="AA152" s="45">
        <v>43466</v>
      </c>
      <c r="AB152" s="309">
        <v>43799</v>
      </c>
      <c r="AC152" s="293">
        <v>44743</v>
      </c>
      <c r="AD152" s="45" t="s">
        <v>61</v>
      </c>
      <c r="AE152" s="45" t="s">
        <v>61</v>
      </c>
      <c r="AF152" s="23" t="s">
        <v>55</v>
      </c>
      <c r="AG152" s="22" t="s">
        <v>91</v>
      </c>
      <c r="AH152" s="22" t="s">
        <v>94</v>
      </c>
      <c r="AI152" s="25">
        <v>1</v>
      </c>
      <c r="AJ152" s="86">
        <v>1</v>
      </c>
      <c r="AK152" s="20" t="s">
        <v>88</v>
      </c>
      <c r="AL152" s="21" t="s">
        <v>92</v>
      </c>
      <c r="AM152" s="22" t="s">
        <v>92</v>
      </c>
      <c r="AN152" s="23" t="s">
        <v>55</v>
      </c>
      <c r="AO152" s="22" t="s">
        <v>91</v>
      </c>
      <c r="AP152" s="22"/>
      <c r="AQ152" s="22" t="s">
        <v>94</v>
      </c>
      <c r="AR152" s="25">
        <v>1</v>
      </c>
      <c r="AS152" s="22" t="s">
        <v>90</v>
      </c>
      <c r="AT152" s="50"/>
      <c r="AU152" s="32" t="s">
        <v>91</v>
      </c>
      <c r="AV152" s="33" t="s">
        <v>91</v>
      </c>
      <c r="AW152" s="34" t="s">
        <v>55</v>
      </c>
      <c r="AX152" s="33" t="s">
        <v>55</v>
      </c>
      <c r="AY152" s="35">
        <v>1</v>
      </c>
      <c r="AZ152" s="20" t="s">
        <v>88</v>
      </c>
      <c r="BA152" s="21" t="s">
        <v>92</v>
      </c>
      <c r="BB152" s="350" t="s">
        <v>92</v>
      </c>
      <c r="BC152" s="366" t="s">
        <v>55</v>
      </c>
      <c r="BD152" s="36" t="s">
        <v>91</v>
      </c>
      <c r="BE152" s="36" t="s">
        <v>93</v>
      </c>
      <c r="BF152" s="36" t="s">
        <v>94</v>
      </c>
      <c r="BG152" s="37">
        <v>1</v>
      </c>
      <c r="BH152" s="365" t="s">
        <v>90</v>
      </c>
      <c r="BI152" s="353"/>
    </row>
    <row r="153" spans="1:61" ht="182.25" hidden="1" customHeight="1" x14ac:dyDescent="0.25">
      <c r="A153" s="303" t="s">
        <v>1310</v>
      </c>
      <c r="B153" s="72" t="s">
        <v>263</v>
      </c>
      <c r="C153" s="11" t="s">
        <v>264</v>
      </c>
      <c r="D153" s="10" t="s">
        <v>265</v>
      </c>
      <c r="E153" s="9"/>
      <c r="F153" s="10" t="s">
        <v>398</v>
      </c>
      <c r="G153" s="10" t="s">
        <v>399</v>
      </c>
      <c r="H153" s="10" t="s">
        <v>400</v>
      </c>
      <c r="I153" s="10" t="s">
        <v>401</v>
      </c>
      <c r="J153" s="10" t="s">
        <v>402</v>
      </c>
      <c r="K153" s="10" t="s">
        <v>782</v>
      </c>
      <c r="L153" s="10" t="s">
        <v>783</v>
      </c>
      <c r="M153" s="10" t="s">
        <v>784</v>
      </c>
      <c r="N153" s="10" t="s">
        <v>54</v>
      </c>
      <c r="O153" s="72" t="s">
        <v>55</v>
      </c>
      <c r="P153" s="10" t="s">
        <v>785</v>
      </c>
      <c r="Q153" s="10">
        <v>2020</v>
      </c>
      <c r="R153" s="40" t="s">
        <v>786</v>
      </c>
      <c r="S153" s="9" t="s">
        <v>1311</v>
      </c>
      <c r="T153" s="51" t="s">
        <v>1312</v>
      </c>
      <c r="U153" s="104" t="s">
        <v>1313</v>
      </c>
      <c r="V153" s="40" t="s">
        <v>55</v>
      </c>
      <c r="W153" s="10" t="s">
        <v>55</v>
      </c>
      <c r="X153" s="10" t="s">
        <v>55</v>
      </c>
      <c r="Y153" s="40" t="s">
        <v>55</v>
      </c>
      <c r="Z153" s="40" t="s">
        <v>55</v>
      </c>
      <c r="AA153" s="45">
        <v>43973</v>
      </c>
      <c r="AB153" s="309">
        <v>44337</v>
      </c>
      <c r="AC153" s="293">
        <v>44743</v>
      </c>
      <c r="AD153" s="45" t="s">
        <v>61</v>
      </c>
      <c r="AE153" s="45" t="s">
        <v>61</v>
      </c>
      <c r="AF153" s="23" t="s">
        <v>55</v>
      </c>
      <c r="AG153" s="22" t="s">
        <v>91</v>
      </c>
      <c r="AH153" s="22" t="s">
        <v>94</v>
      </c>
      <c r="AI153" s="25">
        <v>1</v>
      </c>
      <c r="AJ153" s="86">
        <v>1</v>
      </c>
      <c r="AK153" s="20" t="s">
        <v>88</v>
      </c>
      <c r="AL153" s="21" t="s">
        <v>92</v>
      </c>
      <c r="AM153" s="22" t="s">
        <v>92</v>
      </c>
      <c r="AN153" s="23" t="s">
        <v>55</v>
      </c>
      <c r="AO153" s="22" t="s">
        <v>91</v>
      </c>
      <c r="AP153" s="22"/>
      <c r="AQ153" s="22" t="s">
        <v>94</v>
      </c>
      <c r="AR153" s="25">
        <v>1</v>
      </c>
      <c r="AS153" s="22" t="s">
        <v>90</v>
      </c>
      <c r="AT153" s="50"/>
      <c r="AU153" s="32" t="s">
        <v>91</v>
      </c>
      <c r="AV153" s="33" t="s">
        <v>91</v>
      </c>
      <c r="AW153" s="34" t="s">
        <v>55</v>
      </c>
      <c r="AX153" s="33" t="s">
        <v>55</v>
      </c>
      <c r="AY153" s="35">
        <v>1</v>
      </c>
      <c r="AZ153" s="20" t="s">
        <v>88</v>
      </c>
      <c r="BA153" s="21" t="s">
        <v>92</v>
      </c>
      <c r="BB153" s="350" t="s">
        <v>92</v>
      </c>
      <c r="BC153" s="366" t="s">
        <v>55</v>
      </c>
      <c r="BD153" s="36" t="s">
        <v>91</v>
      </c>
      <c r="BE153" s="36" t="s">
        <v>93</v>
      </c>
      <c r="BF153" s="36" t="s">
        <v>94</v>
      </c>
      <c r="BG153" s="37">
        <v>1</v>
      </c>
      <c r="BH153" s="365" t="s">
        <v>90</v>
      </c>
      <c r="BI153" s="353"/>
    </row>
    <row r="154" spans="1:61" ht="182.25" hidden="1" customHeight="1" x14ac:dyDescent="0.25">
      <c r="A154" s="303" t="s">
        <v>1314</v>
      </c>
      <c r="B154" s="72" t="s">
        <v>397</v>
      </c>
      <c r="C154" s="10" t="s">
        <v>264</v>
      </c>
      <c r="D154" s="10" t="s">
        <v>265</v>
      </c>
      <c r="E154" s="9"/>
      <c r="F154" s="10" t="s">
        <v>398</v>
      </c>
      <c r="G154" s="10" t="s">
        <v>399</v>
      </c>
      <c r="H154" s="10" t="s">
        <v>400</v>
      </c>
      <c r="I154" s="10" t="s">
        <v>401</v>
      </c>
      <c r="J154" s="10" t="s">
        <v>402</v>
      </c>
      <c r="K154" s="10" t="s">
        <v>403</v>
      </c>
      <c r="L154" s="10" t="s">
        <v>595</v>
      </c>
      <c r="M154" s="10" t="s">
        <v>405</v>
      </c>
      <c r="N154" s="10" t="s">
        <v>434</v>
      </c>
      <c r="O154" s="40" t="s">
        <v>55</v>
      </c>
      <c r="P154" s="10" t="s">
        <v>596</v>
      </c>
      <c r="Q154" s="40">
        <v>2019</v>
      </c>
      <c r="R154" s="40" t="s">
        <v>597</v>
      </c>
      <c r="S154" s="51" t="s">
        <v>598</v>
      </c>
      <c r="T154" s="10" t="s">
        <v>613</v>
      </c>
      <c r="U154" s="9" t="s">
        <v>1315</v>
      </c>
      <c r="V154" s="40" t="s">
        <v>55</v>
      </c>
      <c r="W154" s="10" t="s">
        <v>55</v>
      </c>
      <c r="X154" s="10" t="s">
        <v>55</v>
      </c>
      <c r="Y154" s="40" t="s">
        <v>55</v>
      </c>
      <c r="Z154" s="40" t="s">
        <v>55</v>
      </c>
      <c r="AA154" s="45">
        <v>43685</v>
      </c>
      <c r="AB154" s="309">
        <v>43829</v>
      </c>
      <c r="AC154" s="289">
        <v>44985</v>
      </c>
      <c r="AD154" s="45" t="s">
        <v>61</v>
      </c>
      <c r="AE154" s="45" t="s">
        <v>61</v>
      </c>
      <c r="AF154" s="30">
        <v>44963</v>
      </c>
      <c r="AG154" s="130" t="s">
        <v>1316</v>
      </c>
      <c r="AH154" s="131" t="s">
        <v>1317</v>
      </c>
      <c r="AI154" s="132" t="s">
        <v>829</v>
      </c>
      <c r="AJ154" s="133">
        <v>1</v>
      </c>
      <c r="AK154" s="20" t="s">
        <v>88</v>
      </c>
      <c r="AL154" s="21">
        <v>-882</v>
      </c>
      <c r="AM154" s="22" t="s">
        <v>67</v>
      </c>
      <c r="AN154" s="30">
        <v>44974</v>
      </c>
      <c r="AO154" s="21" t="s">
        <v>1318</v>
      </c>
      <c r="AP154" s="21"/>
      <c r="AQ154" s="106" t="s">
        <v>626</v>
      </c>
      <c r="AR154" s="114">
        <v>1</v>
      </c>
      <c r="AS154" s="22" t="s">
        <v>90</v>
      </c>
      <c r="AT154" s="50"/>
      <c r="AU154" s="32" t="s">
        <v>91</v>
      </c>
      <c r="AV154" s="33" t="s">
        <v>91</v>
      </c>
      <c r="AW154" s="34" t="s">
        <v>55</v>
      </c>
      <c r="AX154" s="33" t="s">
        <v>55</v>
      </c>
      <c r="AY154" s="35">
        <v>1</v>
      </c>
      <c r="AZ154" s="20" t="s">
        <v>88</v>
      </c>
      <c r="BA154" s="21" t="s">
        <v>92</v>
      </c>
      <c r="BB154" s="350" t="s">
        <v>92</v>
      </c>
      <c r="BC154" s="366" t="s">
        <v>55</v>
      </c>
      <c r="BD154" s="36" t="s">
        <v>91</v>
      </c>
      <c r="BE154" s="36" t="s">
        <v>93</v>
      </c>
      <c r="BF154" s="36" t="s">
        <v>94</v>
      </c>
      <c r="BG154" s="37">
        <v>1</v>
      </c>
      <c r="BH154" s="365" t="s">
        <v>90</v>
      </c>
      <c r="BI154" s="353"/>
    </row>
    <row r="155" spans="1:61" ht="182.25" hidden="1" customHeight="1" x14ac:dyDescent="0.25">
      <c r="A155" s="303" t="s">
        <v>1319</v>
      </c>
      <c r="B155" s="72" t="s">
        <v>263</v>
      </c>
      <c r="C155" s="11" t="s">
        <v>264</v>
      </c>
      <c r="D155" s="10" t="s">
        <v>265</v>
      </c>
      <c r="E155" s="9"/>
      <c r="F155" s="10" t="s">
        <v>398</v>
      </c>
      <c r="G155" s="10" t="s">
        <v>399</v>
      </c>
      <c r="H155" s="10" t="s">
        <v>400</v>
      </c>
      <c r="I155" s="10" t="s">
        <v>401</v>
      </c>
      <c r="J155" s="10" t="s">
        <v>402</v>
      </c>
      <c r="K155" s="10" t="s">
        <v>782</v>
      </c>
      <c r="L155" s="10" t="s">
        <v>783</v>
      </c>
      <c r="M155" s="10" t="s">
        <v>784</v>
      </c>
      <c r="N155" s="10" t="s">
        <v>54</v>
      </c>
      <c r="O155" s="72" t="s">
        <v>55</v>
      </c>
      <c r="P155" s="10" t="s">
        <v>785</v>
      </c>
      <c r="Q155" s="10">
        <v>2020</v>
      </c>
      <c r="R155" s="40" t="s">
        <v>786</v>
      </c>
      <c r="S155" s="9" t="s">
        <v>787</v>
      </c>
      <c r="T155" s="51" t="s">
        <v>1320</v>
      </c>
      <c r="U155" s="104" t="s">
        <v>1321</v>
      </c>
      <c r="V155" s="40" t="s">
        <v>55</v>
      </c>
      <c r="W155" s="10" t="s">
        <v>55</v>
      </c>
      <c r="X155" s="10" t="s">
        <v>55</v>
      </c>
      <c r="Y155" s="40" t="s">
        <v>55</v>
      </c>
      <c r="Z155" s="40" t="s">
        <v>55</v>
      </c>
      <c r="AA155" s="45">
        <v>43973</v>
      </c>
      <c r="AB155" s="309">
        <v>44337</v>
      </c>
      <c r="AC155" s="293">
        <v>44743</v>
      </c>
      <c r="AD155" s="45" t="s">
        <v>61</v>
      </c>
      <c r="AE155" s="45" t="s">
        <v>61</v>
      </c>
      <c r="AF155" s="23" t="s">
        <v>55</v>
      </c>
      <c r="AG155" s="22" t="s">
        <v>91</v>
      </c>
      <c r="AH155" s="22" t="s">
        <v>94</v>
      </c>
      <c r="AI155" s="25">
        <v>1</v>
      </c>
      <c r="AJ155" s="86">
        <v>1</v>
      </c>
      <c r="AK155" s="20" t="s">
        <v>88</v>
      </c>
      <c r="AL155" s="21" t="s">
        <v>92</v>
      </c>
      <c r="AM155" s="22" t="s">
        <v>92</v>
      </c>
      <c r="AN155" s="23" t="s">
        <v>55</v>
      </c>
      <c r="AO155" s="22" t="s">
        <v>91</v>
      </c>
      <c r="AP155" s="22"/>
      <c r="AQ155" s="22" t="s">
        <v>94</v>
      </c>
      <c r="AR155" s="25">
        <v>1</v>
      </c>
      <c r="AS155" s="22" t="s">
        <v>90</v>
      </c>
      <c r="AT155" s="50"/>
      <c r="AU155" s="32" t="s">
        <v>91</v>
      </c>
      <c r="AV155" s="33" t="s">
        <v>91</v>
      </c>
      <c r="AW155" s="34" t="s">
        <v>55</v>
      </c>
      <c r="AX155" s="33" t="s">
        <v>55</v>
      </c>
      <c r="AY155" s="35">
        <v>1</v>
      </c>
      <c r="AZ155" s="20" t="s">
        <v>88</v>
      </c>
      <c r="BA155" s="21" t="s">
        <v>92</v>
      </c>
      <c r="BB155" s="350" t="s">
        <v>92</v>
      </c>
      <c r="BC155" s="366" t="s">
        <v>55</v>
      </c>
      <c r="BD155" s="36" t="s">
        <v>91</v>
      </c>
      <c r="BE155" s="36" t="s">
        <v>93</v>
      </c>
      <c r="BF155" s="36" t="s">
        <v>94</v>
      </c>
      <c r="BG155" s="37">
        <v>1</v>
      </c>
      <c r="BH155" s="365" t="s">
        <v>90</v>
      </c>
      <c r="BI155" s="353"/>
    </row>
    <row r="156" spans="1:61" ht="182.25" hidden="1" customHeight="1" x14ac:dyDescent="0.25">
      <c r="A156" s="303" t="s">
        <v>1322</v>
      </c>
      <c r="B156" s="72" t="s">
        <v>263</v>
      </c>
      <c r="C156" s="11" t="s">
        <v>264</v>
      </c>
      <c r="D156" s="10" t="s">
        <v>265</v>
      </c>
      <c r="E156" s="9"/>
      <c r="F156" s="11" t="s">
        <v>414</v>
      </c>
      <c r="G156" s="10" t="s">
        <v>429</v>
      </c>
      <c r="H156" s="87" t="s">
        <v>430</v>
      </c>
      <c r="I156" s="10" t="s">
        <v>431</v>
      </c>
      <c r="J156" s="10" t="s">
        <v>432</v>
      </c>
      <c r="K156" s="10" t="s">
        <v>403</v>
      </c>
      <c r="L156" s="10" t="s">
        <v>1323</v>
      </c>
      <c r="M156" s="10" t="s">
        <v>784</v>
      </c>
      <c r="N156" s="10" t="s">
        <v>54</v>
      </c>
      <c r="O156" s="72" t="s">
        <v>55</v>
      </c>
      <c r="P156" s="10" t="s">
        <v>785</v>
      </c>
      <c r="Q156" s="10">
        <v>2020</v>
      </c>
      <c r="R156" s="40" t="s">
        <v>1324</v>
      </c>
      <c r="S156" s="104" t="s">
        <v>1325</v>
      </c>
      <c r="T156" s="51" t="s">
        <v>1326</v>
      </c>
      <c r="U156" s="104" t="s">
        <v>1327</v>
      </c>
      <c r="V156" s="40" t="s">
        <v>55</v>
      </c>
      <c r="W156" s="10" t="s">
        <v>55</v>
      </c>
      <c r="X156" s="10" t="s">
        <v>55</v>
      </c>
      <c r="Y156" s="40" t="s">
        <v>55</v>
      </c>
      <c r="Z156" s="40" t="s">
        <v>55</v>
      </c>
      <c r="AA156" s="45">
        <v>43973</v>
      </c>
      <c r="AB156" s="309">
        <v>44094</v>
      </c>
      <c r="AC156" s="293">
        <v>44743</v>
      </c>
      <c r="AD156" s="45" t="s">
        <v>61</v>
      </c>
      <c r="AE156" s="45" t="s">
        <v>61</v>
      </c>
      <c r="AF156" s="23" t="s">
        <v>55</v>
      </c>
      <c r="AG156" s="22" t="s">
        <v>91</v>
      </c>
      <c r="AH156" s="22" t="s">
        <v>94</v>
      </c>
      <c r="AI156" s="25">
        <v>1</v>
      </c>
      <c r="AJ156" s="86">
        <v>1</v>
      </c>
      <c r="AK156" s="20" t="s">
        <v>88</v>
      </c>
      <c r="AL156" s="21" t="s">
        <v>92</v>
      </c>
      <c r="AM156" s="22" t="s">
        <v>92</v>
      </c>
      <c r="AN156" s="23" t="s">
        <v>55</v>
      </c>
      <c r="AO156" s="22" t="s">
        <v>91</v>
      </c>
      <c r="AP156" s="22"/>
      <c r="AQ156" s="22" t="s">
        <v>94</v>
      </c>
      <c r="AR156" s="25">
        <v>1</v>
      </c>
      <c r="AS156" s="22" t="s">
        <v>90</v>
      </c>
      <c r="AT156" s="50"/>
      <c r="AU156" s="32" t="s">
        <v>91</v>
      </c>
      <c r="AV156" s="33" t="s">
        <v>91</v>
      </c>
      <c r="AW156" s="34" t="s">
        <v>55</v>
      </c>
      <c r="AX156" s="33" t="s">
        <v>55</v>
      </c>
      <c r="AY156" s="35">
        <v>1</v>
      </c>
      <c r="AZ156" s="20" t="s">
        <v>88</v>
      </c>
      <c r="BA156" s="21" t="s">
        <v>92</v>
      </c>
      <c r="BB156" s="350" t="s">
        <v>92</v>
      </c>
      <c r="BC156" s="366" t="s">
        <v>55</v>
      </c>
      <c r="BD156" s="36" t="s">
        <v>91</v>
      </c>
      <c r="BE156" s="36" t="s">
        <v>93</v>
      </c>
      <c r="BF156" s="36" t="s">
        <v>94</v>
      </c>
      <c r="BG156" s="37">
        <v>1</v>
      </c>
      <c r="BH156" s="365" t="s">
        <v>90</v>
      </c>
      <c r="BI156" s="353"/>
    </row>
    <row r="157" spans="1:61" ht="182.25" hidden="1" customHeight="1" x14ac:dyDescent="0.25">
      <c r="A157" s="303" t="s">
        <v>1328</v>
      </c>
      <c r="B157" s="72" t="s">
        <v>397</v>
      </c>
      <c r="C157" s="10" t="s">
        <v>264</v>
      </c>
      <c r="D157" s="10" t="s">
        <v>265</v>
      </c>
      <c r="E157" s="9"/>
      <c r="F157" s="10" t="s">
        <v>398</v>
      </c>
      <c r="G157" s="10" t="s">
        <v>399</v>
      </c>
      <c r="H157" s="10" t="s">
        <v>400</v>
      </c>
      <c r="I157" s="10" t="s">
        <v>401</v>
      </c>
      <c r="J157" s="10" t="s">
        <v>402</v>
      </c>
      <c r="K157" s="10" t="s">
        <v>403</v>
      </c>
      <c r="L157" s="10" t="s">
        <v>629</v>
      </c>
      <c r="M157" s="10" t="s">
        <v>405</v>
      </c>
      <c r="N157" s="10" t="s">
        <v>434</v>
      </c>
      <c r="O157" s="40" t="s">
        <v>55</v>
      </c>
      <c r="P157" s="10" t="s">
        <v>596</v>
      </c>
      <c r="Q157" s="40">
        <v>2019</v>
      </c>
      <c r="R157" s="40" t="s">
        <v>1329</v>
      </c>
      <c r="S157" s="9" t="s">
        <v>1330</v>
      </c>
      <c r="T157" s="10" t="s">
        <v>1331</v>
      </c>
      <c r="U157" s="9" t="s">
        <v>1332</v>
      </c>
      <c r="V157" s="40" t="s">
        <v>55</v>
      </c>
      <c r="W157" s="10" t="s">
        <v>55</v>
      </c>
      <c r="X157" s="10" t="s">
        <v>55</v>
      </c>
      <c r="Y157" s="40" t="s">
        <v>55</v>
      </c>
      <c r="Z157" s="40" t="s">
        <v>55</v>
      </c>
      <c r="AA157" s="45">
        <v>43685</v>
      </c>
      <c r="AB157" s="309">
        <v>43951</v>
      </c>
      <c r="AC157" s="289">
        <v>44985</v>
      </c>
      <c r="AD157" s="45" t="s">
        <v>61</v>
      </c>
      <c r="AE157" s="45" t="s">
        <v>61</v>
      </c>
      <c r="AF157" s="30">
        <v>44963</v>
      </c>
      <c r="AG157" s="131" t="s">
        <v>1333</v>
      </c>
      <c r="AH157" s="131" t="s">
        <v>1334</v>
      </c>
      <c r="AI157" s="132" t="s">
        <v>829</v>
      </c>
      <c r="AJ157" s="133">
        <v>1</v>
      </c>
      <c r="AK157" s="20" t="s">
        <v>88</v>
      </c>
      <c r="AL157" s="21">
        <v>-760</v>
      </c>
      <c r="AM157" s="22" t="s">
        <v>67</v>
      </c>
      <c r="AN157" s="30">
        <v>44974</v>
      </c>
      <c r="AO157" s="21" t="s">
        <v>1335</v>
      </c>
      <c r="AP157" s="21"/>
      <c r="AQ157" s="106" t="s">
        <v>626</v>
      </c>
      <c r="AR157" s="114">
        <v>1</v>
      </c>
      <c r="AS157" s="22" t="s">
        <v>90</v>
      </c>
      <c r="AT157" s="50"/>
      <c r="AU157" s="32" t="s">
        <v>91</v>
      </c>
      <c r="AV157" s="33" t="s">
        <v>91</v>
      </c>
      <c r="AW157" s="34" t="s">
        <v>55</v>
      </c>
      <c r="AX157" s="33" t="s">
        <v>55</v>
      </c>
      <c r="AY157" s="35">
        <v>1</v>
      </c>
      <c r="AZ157" s="20" t="s">
        <v>88</v>
      </c>
      <c r="BA157" s="21" t="s">
        <v>92</v>
      </c>
      <c r="BB157" s="350" t="s">
        <v>92</v>
      </c>
      <c r="BC157" s="366" t="s">
        <v>55</v>
      </c>
      <c r="BD157" s="36" t="s">
        <v>91</v>
      </c>
      <c r="BE157" s="36" t="s">
        <v>93</v>
      </c>
      <c r="BF157" s="36" t="s">
        <v>94</v>
      </c>
      <c r="BG157" s="37">
        <v>1</v>
      </c>
      <c r="BH157" s="365" t="s">
        <v>90</v>
      </c>
      <c r="BI157" s="353"/>
    </row>
    <row r="158" spans="1:61" ht="182.25" hidden="1" customHeight="1" x14ac:dyDescent="0.25">
      <c r="A158" s="303" t="s">
        <v>1336</v>
      </c>
      <c r="B158" s="72" t="s">
        <v>263</v>
      </c>
      <c r="C158" s="11" t="s">
        <v>264</v>
      </c>
      <c r="D158" s="10" t="s">
        <v>265</v>
      </c>
      <c r="E158" s="9"/>
      <c r="F158" s="11" t="s">
        <v>414</v>
      </c>
      <c r="G158" s="10" t="s">
        <v>429</v>
      </c>
      <c r="H158" s="87" t="s">
        <v>430</v>
      </c>
      <c r="I158" s="10" t="s">
        <v>431</v>
      </c>
      <c r="J158" s="10" t="s">
        <v>432</v>
      </c>
      <c r="K158" s="11" t="s">
        <v>403</v>
      </c>
      <c r="L158" s="10" t="s">
        <v>1337</v>
      </c>
      <c r="M158" s="10" t="s">
        <v>784</v>
      </c>
      <c r="N158" s="10" t="s">
        <v>54</v>
      </c>
      <c r="O158" s="72" t="s">
        <v>55</v>
      </c>
      <c r="P158" s="10" t="s">
        <v>785</v>
      </c>
      <c r="Q158" s="10">
        <v>2020</v>
      </c>
      <c r="R158" s="40" t="s">
        <v>1338</v>
      </c>
      <c r="S158" s="104" t="s">
        <v>1339</v>
      </c>
      <c r="T158" s="51" t="s">
        <v>1340</v>
      </c>
      <c r="U158" s="104" t="s">
        <v>1341</v>
      </c>
      <c r="V158" s="40" t="s">
        <v>55</v>
      </c>
      <c r="W158" s="10" t="s">
        <v>55</v>
      </c>
      <c r="X158" s="10" t="s">
        <v>55</v>
      </c>
      <c r="Y158" s="40" t="s">
        <v>55</v>
      </c>
      <c r="Z158" s="40" t="s">
        <v>55</v>
      </c>
      <c r="AA158" s="45">
        <v>43973</v>
      </c>
      <c r="AB158" s="309">
        <v>44337</v>
      </c>
      <c r="AC158" s="293">
        <v>44900</v>
      </c>
      <c r="AD158" s="45" t="s">
        <v>61</v>
      </c>
      <c r="AE158" s="45" t="s">
        <v>61</v>
      </c>
      <c r="AF158" s="23" t="s">
        <v>55</v>
      </c>
      <c r="AG158" s="22" t="s">
        <v>91</v>
      </c>
      <c r="AH158" s="22" t="s">
        <v>94</v>
      </c>
      <c r="AI158" s="25">
        <v>1</v>
      </c>
      <c r="AJ158" s="86">
        <v>1</v>
      </c>
      <c r="AK158" s="20" t="s">
        <v>88</v>
      </c>
      <c r="AL158" s="21" t="s">
        <v>92</v>
      </c>
      <c r="AM158" s="22" t="s">
        <v>92</v>
      </c>
      <c r="AN158" s="23" t="s">
        <v>55</v>
      </c>
      <c r="AO158" s="22" t="s">
        <v>91</v>
      </c>
      <c r="AP158" s="22"/>
      <c r="AQ158" s="22" t="s">
        <v>94</v>
      </c>
      <c r="AR158" s="25">
        <v>1</v>
      </c>
      <c r="AS158" s="22" t="s">
        <v>90</v>
      </c>
      <c r="AT158" s="50"/>
      <c r="AU158" s="32" t="s">
        <v>91</v>
      </c>
      <c r="AV158" s="33" t="s">
        <v>91</v>
      </c>
      <c r="AW158" s="34" t="s">
        <v>55</v>
      </c>
      <c r="AX158" s="33" t="s">
        <v>55</v>
      </c>
      <c r="AY158" s="35">
        <v>1</v>
      </c>
      <c r="AZ158" s="20" t="s">
        <v>88</v>
      </c>
      <c r="BA158" s="21" t="s">
        <v>92</v>
      </c>
      <c r="BB158" s="350" t="s">
        <v>92</v>
      </c>
      <c r="BC158" s="366" t="s">
        <v>55</v>
      </c>
      <c r="BD158" s="36" t="s">
        <v>91</v>
      </c>
      <c r="BE158" s="36" t="s">
        <v>93</v>
      </c>
      <c r="BF158" s="36" t="s">
        <v>94</v>
      </c>
      <c r="BG158" s="37">
        <v>1</v>
      </c>
      <c r="BH158" s="365" t="s">
        <v>90</v>
      </c>
      <c r="BI158" s="353"/>
    </row>
    <row r="159" spans="1:61" ht="182.25" hidden="1" customHeight="1" x14ac:dyDescent="0.25">
      <c r="A159" s="303" t="s">
        <v>1342</v>
      </c>
      <c r="B159" s="72" t="s">
        <v>263</v>
      </c>
      <c r="C159" s="11" t="s">
        <v>264</v>
      </c>
      <c r="D159" s="10" t="s">
        <v>265</v>
      </c>
      <c r="E159" s="9"/>
      <c r="F159" s="11" t="s">
        <v>414</v>
      </c>
      <c r="G159" s="10" t="s">
        <v>429</v>
      </c>
      <c r="H159" s="87" t="s">
        <v>430</v>
      </c>
      <c r="I159" s="10" t="s">
        <v>431</v>
      </c>
      <c r="J159" s="10" t="s">
        <v>432</v>
      </c>
      <c r="K159" s="10" t="s">
        <v>403</v>
      </c>
      <c r="L159" s="38" t="s">
        <v>1343</v>
      </c>
      <c r="M159" s="10" t="s">
        <v>784</v>
      </c>
      <c r="N159" s="10" t="s">
        <v>54</v>
      </c>
      <c r="O159" s="72" t="s">
        <v>55</v>
      </c>
      <c r="P159" s="10" t="s">
        <v>785</v>
      </c>
      <c r="Q159" s="10">
        <v>2020</v>
      </c>
      <c r="R159" s="40" t="s">
        <v>1344</v>
      </c>
      <c r="S159" s="134" t="s">
        <v>1345</v>
      </c>
      <c r="T159" s="9" t="s">
        <v>1346</v>
      </c>
      <c r="U159" s="104" t="s">
        <v>1347</v>
      </c>
      <c r="V159" s="40" t="s">
        <v>55</v>
      </c>
      <c r="W159" s="10" t="s">
        <v>55</v>
      </c>
      <c r="X159" s="10" t="s">
        <v>55</v>
      </c>
      <c r="Y159" s="40" t="s">
        <v>55</v>
      </c>
      <c r="Z159" s="40" t="s">
        <v>55</v>
      </c>
      <c r="AA159" s="45">
        <v>43973</v>
      </c>
      <c r="AB159" s="309">
        <v>44337</v>
      </c>
      <c r="AC159" s="293">
        <v>44743</v>
      </c>
      <c r="AD159" s="45" t="s">
        <v>61</v>
      </c>
      <c r="AE159" s="45" t="s">
        <v>61</v>
      </c>
      <c r="AF159" s="23" t="s">
        <v>55</v>
      </c>
      <c r="AG159" s="22" t="s">
        <v>91</v>
      </c>
      <c r="AH159" s="22" t="s">
        <v>94</v>
      </c>
      <c r="AI159" s="25">
        <v>1</v>
      </c>
      <c r="AJ159" s="86">
        <v>1</v>
      </c>
      <c r="AK159" s="20" t="s">
        <v>88</v>
      </c>
      <c r="AL159" s="21" t="s">
        <v>92</v>
      </c>
      <c r="AM159" s="22" t="s">
        <v>92</v>
      </c>
      <c r="AN159" s="23" t="s">
        <v>55</v>
      </c>
      <c r="AO159" s="22" t="s">
        <v>91</v>
      </c>
      <c r="AP159" s="22"/>
      <c r="AQ159" s="22" t="s">
        <v>94</v>
      </c>
      <c r="AR159" s="25">
        <v>1</v>
      </c>
      <c r="AS159" s="22" t="s">
        <v>90</v>
      </c>
      <c r="AT159" s="50"/>
      <c r="AU159" s="32" t="s">
        <v>91</v>
      </c>
      <c r="AV159" s="33" t="s">
        <v>91</v>
      </c>
      <c r="AW159" s="34" t="s">
        <v>55</v>
      </c>
      <c r="AX159" s="33" t="s">
        <v>55</v>
      </c>
      <c r="AY159" s="35">
        <v>1</v>
      </c>
      <c r="AZ159" s="20" t="s">
        <v>88</v>
      </c>
      <c r="BA159" s="21" t="s">
        <v>92</v>
      </c>
      <c r="BB159" s="350" t="s">
        <v>92</v>
      </c>
      <c r="BC159" s="366" t="s">
        <v>55</v>
      </c>
      <c r="BD159" s="36" t="s">
        <v>91</v>
      </c>
      <c r="BE159" s="36" t="s">
        <v>93</v>
      </c>
      <c r="BF159" s="36" t="s">
        <v>94</v>
      </c>
      <c r="BG159" s="37">
        <v>1</v>
      </c>
      <c r="BH159" s="365" t="s">
        <v>90</v>
      </c>
      <c r="BI159" s="353"/>
    </row>
    <row r="160" spans="1:61" ht="182.25" customHeight="1" x14ac:dyDescent="0.25">
      <c r="A160" s="303" t="s">
        <v>1348</v>
      </c>
      <c r="B160" s="72" t="s">
        <v>397</v>
      </c>
      <c r="C160" s="10" t="s">
        <v>264</v>
      </c>
      <c r="D160" s="10" t="s">
        <v>265</v>
      </c>
      <c r="E160" s="9"/>
      <c r="F160" s="11" t="s">
        <v>414</v>
      </c>
      <c r="G160" s="10" t="s">
        <v>429</v>
      </c>
      <c r="H160" s="87" t="s">
        <v>430</v>
      </c>
      <c r="I160" s="10" t="s">
        <v>431</v>
      </c>
      <c r="J160" s="10" t="s">
        <v>432</v>
      </c>
      <c r="K160" s="40" t="s">
        <v>915</v>
      </c>
      <c r="L160" s="10" t="s">
        <v>916</v>
      </c>
      <c r="M160" s="10" t="s">
        <v>405</v>
      </c>
      <c r="N160" s="10" t="s">
        <v>54</v>
      </c>
      <c r="O160" s="40" t="s">
        <v>55</v>
      </c>
      <c r="P160" s="10" t="s">
        <v>553</v>
      </c>
      <c r="Q160" s="40">
        <v>2019</v>
      </c>
      <c r="R160" s="40" t="s">
        <v>1349</v>
      </c>
      <c r="S160" s="9" t="s">
        <v>918</v>
      </c>
      <c r="T160" s="11" t="s">
        <v>919</v>
      </c>
      <c r="U160" s="11" t="s">
        <v>1350</v>
      </c>
      <c r="V160" s="40" t="s">
        <v>55</v>
      </c>
      <c r="W160" s="10" t="s">
        <v>55</v>
      </c>
      <c r="X160" s="10" t="s">
        <v>659</v>
      </c>
      <c r="Y160" s="40" t="s">
        <v>55</v>
      </c>
      <c r="Z160" s="40" t="s">
        <v>55</v>
      </c>
      <c r="AA160" s="45">
        <v>43872</v>
      </c>
      <c r="AB160" s="309">
        <v>44238</v>
      </c>
      <c r="AC160" s="293"/>
      <c r="AD160" s="45" t="s">
        <v>61</v>
      </c>
      <c r="AE160" s="45" t="s">
        <v>61</v>
      </c>
      <c r="AF160" s="106"/>
      <c r="AG160" s="132" t="s">
        <v>1351</v>
      </c>
      <c r="AH160" s="132" t="s">
        <v>541</v>
      </c>
      <c r="AI160" s="13" t="s">
        <v>542</v>
      </c>
      <c r="AJ160" s="86">
        <v>0</v>
      </c>
      <c r="AK160" s="20" t="s">
        <v>66</v>
      </c>
      <c r="AL160" s="21">
        <v>-473</v>
      </c>
      <c r="AM160" s="22" t="s">
        <v>67</v>
      </c>
      <c r="AN160" s="23">
        <v>44976</v>
      </c>
      <c r="AO160" s="22" t="s">
        <v>1352</v>
      </c>
      <c r="AP160" s="22"/>
      <c r="AQ160" s="22" t="s">
        <v>193</v>
      </c>
      <c r="AR160" s="25">
        <v>0</v>
      </c>
      <c r="AS160" s="22" t="s">
        <v>67</v>
      </c>
      <c r="AT160" s="50"/>
      <c r="AU160" s="15">
        <v>45044</v>
      </c>
      <c r="AV160" s="27" t="s">
        <v>1353</v>
      </c>
      <c r="AW160" s="27">
        <v>0</v>
      </c>
      <c r="AX160" s="27" t="s">
        <v>1350</v>
      </c>
      <c r="AY160" s="28">
        <v>0</v>
      </c>
      <c r="AZ160" s="20" t="s">
        <v>66</v>
      </c>
      <c r="BA160" s="21">
        <v>-473</v>
      </c>
      <c r="BB160" s="350" t="s">
        <v>67</v>
      </c>
      <c r="BC160" s="364">
        <v>44976</v>
      </c>
      <c r="BD160" s="22" t="s">
        <v>1354</v>
      </c>
      <c r="BE160" s="22" t="s">
        <v>1350</v>
      </c>
      <c r="BF160" s="22" t="s">
        <v>550</v>
      </c>
      <c r="BG160" s="25">
        <v>0</v>
      </c>
      <c r="BH160" s="365" t="s">
        <v>67</v>
      </c>
      <c r="BI160" s="352">
        <v>0</v>
      </c>
    </row>
    <row r="161" spans="1:61" ht="182.25" hidden="1" customHeight="1" x14ac:dyDescent="0.25">
      <c r="A161" s="303" t="s">
        <v>1355</v>
      </c>
      <c r="B161" s="72" t="s">
        <v>263</v>
      </c>
      <c r="C161" s="11" t="s">
        <v>264</v>
      </c>
      <c r="D161" s="10" t="s">
        <v>265</v>
      </c>
      <c r="E161" s="9"/>
      <c r="F161" s="10" t="s">
        <v>398</v>
      </c>
      <c r="G161" s="10" t="s">
        <v>399</v>
      </c>
      <c r="H161" s="10" t="s">
        <v>400</v>
      </c>
      <c r="I161" s="10" t="s">
        <v>401</v>
      </c>
      <c r="J161" s="10" t="s">
        <v>402</v>
      </c>
      <c r="K161" s="10" t="s">
        <v>212</v>
      </c>
      <c r="L161" s="40" t="s">
        <v>456</v>
      </c>
      <c r="M161" s="10" t="s">
        <v>784</v>
      </c>
      <c r="N161" s="10" t="s">
        <v>54</v>
      </c>
      <c r="O161" s="72" t="s">
        <v>55</v>
      </c>
      <c r="P161" s="10" t="s">
        <v>785</v>
      </c>
      <c r="Q161" s="10">
        <v>2020</v>
      </c>
      <c r="R161" s="40" t="s">
        <v>1356</v>
      </c>
      <c r="S161" s="135" t="s">
        <v>1357</v>
      </c>
      <c r="T161" s="51" t="s">
        <v>1358</v>
      </c>
      <c r="U161" s="51" t="s">
        <v>1359</v>
      </c>
      <c r="V161" s="40" t="s">
        <v>55</v>
      </c>
      <c r="W161" s="10" t="s">
        <v>55</v>
      </c>
      <c r="X161" s="10" t="s">
        <v>55</v>
      </c>
      <c r="Y161" s="40" t="s">
        <v>55</v>
      </c>
      <c r="Z161" s="40" t="s">
        <v>55</v>
      </c>
      <c r="AA161" s="45">
        <v>43973</v>
      </c>
      <c r="AB161" s="309">
        <v>44094</v>
      </c>
      <c r="AC161" s="293">
        <v>44900</v>
      </c>
      <c r="AD161" s="45" t="s">
        <v>61</v>
      </c>
      <c r="AE161" s="45" t="s">
        <v>61</v>
      </c>
      <c r="AF161" s="23" t="s">
        <v>55</v>
      </c>
      <c r="AG161" s="22" t="s">
        <v>91</v>
      </c>
      <c r="AH161" s="22" t="s">
        <v>94</v>
      </c>
      <c r="AI161" s="25">
        <v>1</v>
      </c>
      <c r="AJ161" s="86">
        <v>1</v>
      </c>
      <c r="AK161" s="20" t="s">
        <v>88</v>
      </c>
      <c r="AL161" s="21" t="s">
        <v>92</v>
      </c>
      <c r="AM161" s="22" t="s">
        <v>92</v>
      </c>
      <c r="AN161" s="23" t="s">
        <v>55</v>
      </c>
      <c r="AO161" s="22" t="s">
        <v>91</v>
      </c>
      <c r="AP161" s="22"/>
      <c r="AQ161" s="22" t="s">
        <v>94</v>
      </c>
      <c r="AR161" s="25">
        <v>1</v>
      </c>
      <c r="AS161" s="22" t="s">
        <v>90</v>
      </c>
      <c r="AT161" s="50"/>
      <c r="AU161" s="32" t="s">
        <v>91</v>
      </c>
      <c r="AV161" s="33" t="s">
        <v>91</v>
      </c>
      <c r="AW161" s="34" t="s">
        <v>55</v>
      </c>
      <c r="AX161" s="33" t="s">
        <v>55</v>
      </c>
      <c r="AY161" s="35">
        <v>1</v>
      </c>
      <c r="AZ161" s="20" t="s">
        <v>88</v>
      </c>
      <c r="BA161" s="21" t="s">
        <v>92</v>
      </c>
      <c r="BB161" s="350" t="s">
        <v>92</v>
      </c>
      <c r="BC161" s="366" t="s">
        <v>55</v>
      </c>
      <c r="BD161" s="36" t="s">
        <v>91</v>
      </c>
      <c r="BE161" s="36" t="s">
        <v>93</v>
      </c>
      <c r="BF161" s="36" t="s">
        <v>94</v>
      </c>
      <c r="BG161" s="37">
        <v>1</v>
      </c>
      <c r="BH161" s="365" t="s">
        <v>90</v>
      </c>
      <c r="BI161" s="353"/>
    </row>
    <row r="162" spans="1:61" ht="182.25" hidden="1" customHeight="1" x14ac:dyDescent="0.25">
      <c r="A162" s="303" t="s">
        <v>1360</v>
      </c>
      <c r="B162" s="72" t="s">
        <v>263</v>
      </c>
      <c r="C162" s="11" t="s">
        <v>264</v>
      </c>
      <c r="D162" s="10" t="s">
        <v>265</v>
      </c>
      <c r="E162" s="9"/>
      <c r="F162" s="10" t="s">
        <v>398</v>
      </c>
      <c r="G162" s="10" t="s">
        <v>399</v>
      </c>
      <c r="H162" s="10" t="s">
        <v>400</v>
      </c>
      <c r="I162" s="10" t="s">
        <v>401</v>
      </c>
      <c r="J162" s="10" t="s">
        <v>402</v>
      </c>
      <c r="K162" s="10" t="s">
        <v>195</v>
      </c>
      <c r="L162" s="10" t="s">
        <v>715</v>
      </c>
      <c r="M162" s="10" t="s">
        <v>784</v>
      </c>
      <c r="N162" s="10" t="s">
        <v>54</v>
      </c>
      <c r="O162" s="72" t="s">
        <v>55</v>
      </c>
      <c r="P162" s="10" t="s">
        <v>785</v>
      </c>
      <c r="Q162" s="10">
        <v>2020</v>
      </c>
      <c r="R162" s="40" t="s">
        <v>1361</v>
      </c>
      <c r="S162" s="136" t="s">
        <v>1362</v>
      </c>
      <c r="T162" s="51" t="s">
        <v>1363</v>
      </c>
      <c r="U162" s="104" t="s">
        <v>1364</v>
      </c>
      <c r="V162" s="40" t="s">
        <v>55</v>
      </c>
      <c r="W162" s="10" t="s">
        <v>55</v>
      </c>
      <c r="X162" s="10" t="s">
        <v>55</v>
      </c>
      <c r="Y162" s="40" t="s">
        <v>55</v>
      </c>
      <c r="Z162" s="40" t="s">
        <v>55</v>
      </c>
      <c r="AA162" s="45">
        <v>43973</v>
      </c>
      <c r="AB162" s="309">
        <v>44094</v>
      </c>
      <c r="AC162" s="293">
        <v>44900</v>
      </c>
      <c r="AD162" s="45" t="s">
        <v>61</v>
      </c>
      <c r="AE162" s="45" t="s">
        <v>61</v>
      </c>
      <c r="AF162" s="23" t="s">
        <v>55</v>
      </c>
      <c r="AG162" s="22" t="s">
        <v>91</v>
      </c>
      <c r="AH162" s="22" t="s">
        <v>94</v>
      </c>
      <c r="AI162" s="25">
        <v>1</v>
      </c>
      <c r="AJ162" s="86">
        <v>1</v>
      </c>
      <c r="AK162" s="20" t="s">
        <v>88</v>
      </c>
      <c r="AL162" s="21" t="s">
        <v>92</v>
      </c>
      <c r="AM162" s="22" t="s">
        <v>92</v>
      </c>
      <c r="AN162" s="23" t="s">
        <v>55</v>
      </c>
      <c r="AO162" s="22" t="s">
        <v>91</v>
      </c>
      <c r="AP162" s="22"/>
      <c r="AQ162" s="22" t="s">
        <v>94</v>
      </c>
      <c r="AR162" s="25">
        <v>1</v>
      </c>
      <c r="AS162" s="22" t="s">
        <v>90</v>
      </c>
      <c r="AT162" s="50"/>
      <c r="AU162" s="32" t="s">
        <v>91</v>
      </c>
      <c r="AV162" s="33" t="s">
        <v>91</v>
      </c>
      <c r="AW162" s="34" t="s">
        <v>55</v>
      </c>
      <c r="AX162" s="33" t="s">
        <v>55</v>
      </c>
      <c r="AY162" s="35">
        <v>1</v>
      </c>
      <c r="AZ162" s="20" t="s">
        <v>88</v>
      </c>
      <c r="BA162" s="21" t="s">
        <v>92</v>
      </c>
      <c r="BB162" s="350" t="s">
        <v>92</v>
      </c>
      <c r="BC162" s="366" t="s">
        <v>55</v>
      </c>
      <c r="BD162" s="36" t="s">
        <v>91</v>
      </c>
      <c r="BE162" s="36" t="s">
        <v>93</v>
      </c>
      <c r="BF162" s="36" t="s">
        <v>94</v>
      </c>
      <c r="BG162" s="37">
        <v>1</v>
      </c>
      <c r="BH162" s="365" t="s">
        <v>90</v>
      </c>
      <c r="BI162" s="353"/>
    </row>
    <row r="163" spans="1:61" ht="182.25" customHeight="1" x14ac:dyDescent="0.25">
      <c r="A163" s="303" t="s">
        <v>1365</v>
      </c>
      <c r="B163" s="72" t="s">
        <v>397</v>
      </c>
      <c r="C163" s="10" t="s">
        <v>264</v>
      </c>
      <c r="D163" s="10" t="s">
        <v>265</v>
      </c>
      <c r="E163" s="9"/>
      <c r="F163" s="11" t="s">
        <v>414</v>
      </c>
      <c r="G163" s="10" t="s">
        <v>429</v>
      </c>
      <c r="H163" s="87" t="s">
        <v>430</v>
      </c>
      <c r="I163" s="10" t="s">
        <v>431</v>
      </c>
      <c r="J163" s="10" t="s">
        <v>432</v>
      </c>
      <c r="K163" s="40" t="s">
        <v>915</v>
      </c>
      <c r="L163" s="10" t="s">
        <v>916</v>
      </c>
      <c r="M163" s="10" t="s">
        <v>405</v>
      </c>
      <c r="N163" s="10" t="s">
        <v>54</v>
      </c>
      <c r="O163" s="40" t="s">
        <v>55</v>
      </c>
      <c r="P163" s="10" t="s">
        <v>553</v>
      </c>
      <c r="Q163" s="40">
        <v>2019</v>
      </c>
      <c r="R163" s="40" t="s">
        <v>1349</v>
      </c>
      <c r="S163" s="9" t="s">
        <v>918</v>
      </c>
      <c r="T163" s="11" t="s">
        <v>919</v>
      </c>
      <c r="U163" s="11" t="s">
        <v>1366</v>
      </c>
      <c r="V163" s="40" t="s">
        <v>55</v>
      </c>
      <c r="W163" s="10" t="s">
        <v>55</v>
      </c>
      <c r="X163" s="10" t="s">
        <v>659</v>
      </c>
      <c r="Y163" s="40" t="s">
        <v>55</v>
      </c>
      <c r="Z163" s="40" t="s">
        <v>55</v>
      </c>
      <c r="AA163" s="45">
        <v>43872</v>
      </c>
      <c r="AB163" s="309">
        <v>44238</v>
      </c>
      <c r="AC163" s="293"/>
      <c r="AD163" s="45" t="s">
        <v>61</v>
      </c>
      <c r="AE163" s="45" t="s">
        <v>61</v>
      </c>
      <c r="AF163" s="106"/>
      <c r="AG163" s="132" t="s">
        <v>1367</v>
      </c>
      <c r="AH163" s="132" t="s">
        <v>541</v>
      </c>
      <c r="AI163" s="13" t="s">
        <v>542</v>
      </c>
      <c r="AJ163" s="86">
        <v>0</v>
      </c>
      <c r="AK163" s="20" t="s">
        <v>66</v>
      </c>
      <c r="AL163" s="21">
        <v>-473</v>
      </c>
      <c r="AM163" s="22" t="s">
        <v>67</v>
      </c>
      <c r="AN163" s="23">
        <v>44976</v>
      </c>
      <c r="AO163" s="22" t="s">
        <v>1368</v>
      </c>
      <c r="AP163" s="22"/>
      <c r="AQ163" s="22" t="s">
        <v>193</v>
      </c>
      <c r="AR163" s="25">
        <v>0</v>
      </c>
      <c r="AS163" s="22" t="s">
        <v>67</v>
      </c>
      <c r="AT163" s="50" t="s">
        <v>887</v>
      </c>
      <c r="AU163" s="15">
        <v>45044</v>
      </c>
      <c r="AV163" s="27" t="s">
        <v>1369</v>
      </c>
      <c r="AW163" s="27">
        <v>0</v>
      </c>
      <c r="AX163" s="27" t="s">
        <v>1366</v>
      </c>
      <c r="AY163" s="28">
        <v>0</v>
      </c>
      <c r="AZ163" s="20" t="s">
        <v>66</v>
      </c>
      <c r="BA163" s="21">
        <v>-473</v>
      </c>
      <c r="BB163" s="350" t="s">
        <v>67</v>
      </c>
      <c r="BC163" s="364">
        <v>44976</v>
      </c>
      <c r="BD163" s="22" t="s">
        <v>1354</v>
      </c>
      <c r="BE163" s="22" t="s">
        <v>1370</v>
      </c>
      <c r="BF163" s="22" t="s">
        <v>550</v>
      </c>
      <c r="BG163" s="25">
        <v>0</v>
      </c>
      <c r="BH163" s="365" t="s">
        <v>67</v>
      </c>
      <c r="BI163" s="352">
        <v>0</v>
      </c>
    </row>
    <row r="164" spans="1:61" ht="182.25" hidden="1" customHeight="1" x14ac:dyDescent="0.25">
      <c r="A164" s="303" t="s">
        <v>1371</v>
      </c>
      <c r="B164" s="72" t="s">
        <v>263</v>
      </c>
      <c r="C164" s="11" t="s">
        <v>264</v>
      </c>
      <c r="D164" s="10" t="s">
        <v>265</v>
      </c>
      <c r="E164" s="9"/>
      <c r="F164" s="10" t="s">
        <v>398</v>
      </c>
      <c r="G164" s="10" t="s">
        <v>399</v>
      </c>
      <c r="H164" s="10" t="s">
        <v>400</v>
      </c>
      <c r="I164" s="10" t="s">
        <v>401</v>
      </c>
      <c r="J164" s="10" t="s">
        <v>402</v>
      </c>
      <c r="K164" s="11" t="s">
        <v>195</v>
      </c>
      <c r="L164" s="10" t="s">
        <v>1372</v>
      </c>
      <c r="M164" s="10" t="s">
        <v>784</v>
      </c>
      <c r="N164" s="10" t="s">
        <v>54</v>
      </c>
      <c r="O164" s="72" t="s">
        <v>55</v>
      </c>
      <c r="P164" s="10" t="s">
        <v>785</v>
      </c>
      <c r="Q164" s="10">
        <v>2020</v>
      </c>
      <c r="R164" s="40" t="s">
        <v>1373</v>
      </c>
      <c r="S164" s="136" t="s">
        <v>1374</v>
      </c>
      <c r="T164" s="51" t="s">
        <v>1375</v>
      </c>
      <c r="U164" s="104" t="s">
        <v>1376</v>
      </c>
      <c r="V164" s="40" t="s">
        <v>55</v>
      </c>
      <c r="W164" s="10" t="s">
        <v>55</v>
      </c>
      <c r="X164" s="10" t="s">
        <v>55</v>
      </c>
      <c r="Y164" s="40" t="s">
        <v>55</v>
      </c>
      <c r="Z164" s="40" t="s">
        <v>55</v>
      </c>
      <c r="AA164" s="45">
        <v>43973</v>
      </c>
      <c r="AB164" s="309">
        <v>44337</v>
      </c>
      <c r="AC164" s="293">
        <v>44900</v>
      </c>
      <c r="AD164" s="45" t="s">
        <v>61</v>
      </c>
      <c r="AE164" s="45" t="s">
        <v>61</v>
      </c>
      <c r="AF164" s="23" t="s">
        <v>55</v>
      </c>
      <c r="AG164" s="22" t="s">
        <v>91</v>
      </c>
      <c r="AH164" s="22" t="s">
        <v>94</v>
      </c>
      <c r="AI164" s="25">
        <v>1</v>
      </c>
      <c r="AJ164" s="86">
        <v>1</v>
      </c>
      <c r="AK164" s="20" t="s">
        <v>88</v>
      </c>
      <c r="AL164" s="21" t="s">
        <v>92</v>
      </c>
      <c r="AM164" s="22" t="s">
        <v>92</v>
      </c>
      <c r="AN164" s="23" t="s">
        <v>55</v>
      </c>
      <c r="AO164" s="22" t="s">
        <v>91</v>
      </c>
      <c r="AP164" s="22"/>
      <c r="AQ164" s="22" t="s">
        <v>94</v>
      </c>
      <c r="AR164" s="25">
        <v>1</v>
      </c>
      <c r="AS164" s="22" t="s">
        <v>90</v>
      </c>
      <c r="AT164" s="50"/>
      <c r="AU164" s="32" t="s">
        <v>91</v>
      </c>
      <c r="AV164" s="33" t="s">
        <v>91</v>
      </c>
      <c r="AW164" s="34" t="s">
        <v>55</v>
      </c>
      <c r="AX164" s="33" t="s">
        <v>55</v>
      </c>
      <c r="AY164" s="35">
        <v>1</v>
      </c>
      <c r="AZ164" s="20" t="s">
        <v>88</v>
      </c>
      <c r="BA164" s="21" t="s">
        <v>92</v>
      </c>
      <c r="BB164" s="350" t="s">
        <v>92</v>
      </c>
      <c r="BC164" s="366" t="s">
        <v>55</v>
      </c>
      <c r="BD164" s="36" t="s">
        <v>91</v>
      </c>
      <c r="BE164" s="36" t="s">
        <v>93</v>
      </c>
      <c r="BF164" s="36" t="s">
        <v>94</v>
      </c>
      <c r="BG164" s="37">
        <v>1</v>
      </c>
      <c r="BH164" s="365" t="s">
        <v>90</v>
      </c>
      <c r="BI164" s="353"/>
    </row>
    <row r="165" spans="1:61" ht="182.25" hidden="1" customHeight="1" x14ac:dyDescent="0.25">
      <c r="A165" s="303" t="s">
        <v>1377</v>
      </c>
      <c r="B165" s="72" t="s">
        <v>529</v>
      </c>
      <c r="C165" s="39" t="s">
        <v>76</v>
      </c>
      <c r="D165" s="40" t="s">
        <v>77</v>
      </c>
      <c r="E165" s="9"/>
      <c r="F165" s="43" t="s">
        <v>484</v>
      </c>
      <c r="G165" s="12" t="s">
        <v>47</v>
      </c>
      <c r="H165" s="89" t="s">
        <v>48</v>
      </c>
      <c r="I165" s="43" t="s">
        <v>485</v>
      </c>
      <c r="J165" s="89" t="s">
        <v>486</v>
      </c>
      <c r="K165" s="11" t="s">
        <v>195</v>
      </c>
      <c r="L165" s="10" t="s">
        <v>196</v>
      </c>
      <c r="M165" s="10" t="s">
        <v>53</v>
      </c>
      <c r="N165" s="10" t="s">
        <v>54</v>
      </c>
      <c r="O165" s="72" t="s">
        <v>55</v>
      </c>
      <c r="P165" s="10" t="s">
        <v>529</v>
      </c>
      <c r="Q165" s="10">
        <v>2020</v>
      </c>
      <c r="R165" s="40" t="s">
        <v>1378</v>
      </c>
      <c r="S165" s="104" t="s">
        <v>1379</v>
      </c>
      <c r="T165" s="10" t="s">
        <v>59</v>
      </c>
      <c r="U165" s="10" t="s">
        <v>59</v>
      </c>
      <c r="V165" s="40" t="s">
        <v>55</v>
      </c>
      <c r="W165" s="10" t="s">
        <v>55</v>
      </c>
      <c r="X165" s="10" t="s">
        <v>659</v>
      </c>
      <c r="Y165" s="40" t="s">
        <v>55</v>
      </c>
      <c r="Z165" s="40" t="s">
        <v>55</v>
      </c>
      <c r="AA165" s="45" t="s">
        <v>59</v>
      </c>
      <c r="AB165" s="309" t="s">
        <v>59</v>
      </c>
      <c r="AC165" s="293"/>
      <c r="AD165" s="45" t="s">
        <v>62</v>
      </c>
      <c r="AE165" s="45" t="s">
        <v>62</v>
      </c>
      <c r="AF165" s="15">
        <v>44963</v>
      </c>
      <c r="AG165" s="54" t="s">
        <v>1380</v>
      </c>
      <c r="AH165" s="54" t="s">
        <v>1381</v>
      </c>
      <c r="AI165" s="31"/>
      <c r="AJ165" s="19">
        <v>0</v>
      </c>
      <c r="AK165" s="20" t="s">
        <v>66</v>
      </c>
      <c r="AL165" s="21" t="e">
        <v>#VALUE!</v>
      </c>
      <c r="AM165" s="22" t="s">
        <v>67</v>
      </c>
      <c r="AN165" s="106"/>
      <c r="AO165" s="106"/>
      <c r="AP165" s="106"/>
      <c r="AQ165" s="106"/>
      <c r="AR165" s="94">
        <v>0</v>
      </c>
      <c r="AS165" s="137" t="s">
        <v>545</v>
      </c>
      <c r="AT165" s="50"/>
      <c r="AU165" s="15">
        <v>0</v>
      </c>
      <c r="AV165" s="27" t="s">
        <v>1382</v>
      </c>
      <c r="AW165" s="27" t="s">
        <v>1383</v>
      </c>
      <c r="AX165" s="27">
        <v>0</v>
      </c>
      <c r="AY165" s="28">
        <v>0</v>
      </c>
      <c r="AZ165" s="20" t="s">
        <v>66</v>
      </c>
      <c r="BA165" s="21" t="e">
        <v>#VALUE!</v>
      </c>
      <c r="BB165" s="350" t="e">
        <v>#VALUE!</v>
      </c>
      <c r="BC165" s="371"/>
      <c r="BD165" s="22" t="s">
        <v>549</v>
      </c>
      <c r="BE165" s="22" t="s">
        <v>549</v>
      </c>
      <c r="BF165" s="22" t="s">
        <v>549</v>
      </c>
      <c r="BG165" s="25" t="s">
        <v>549</v>
      </c>
      <c r="BH165" s="365" t="s">
        <v>549</v>
      </c>
      <c r="BI165" s="352">
        <v>0</v>
      </c>
    </row>
    <row r="166" spans="1:61" ht="182.25" hidden="1" customHeight="1" x14ac:dyDescent="0.25">
      <c r="A166" s="303" t="s">
        <v>1384</v>
      </c>
      <c r="B166" s="72" t="s">
        <v>529</v>
      </c>
      <c r="C166" s="39" t="s">
        <v>76</v>
      </c>
      <c r="D166" s="40" t="s">
        <v>77</v>
      </c>
      <c r="E166" s="9"/>
      <c r="F166" s="43" t="s">
        <v>484</v>
      </c>
      <c r="G166" s="12" t="s">
        <v>47</v>
      </c>
      <c r="H166" s="89" t="s">
        <v>48</v>
      </c>
      <c r="I166" s="43" t="s">
        <v>485</v>
      </c>
      <c r="J166" s="89" t="s">
        <v>486</v>
      </c>
      <c r="K166" s="11" t="s">
        <v>475</v>
      </c>
      <c r="L166" s="10" t="s">
        <v>693</v>
      </c>
      <c r="M166" s="10" t="s">
        <v>53</v>
      </c>
      <c r="N166" s="10" t="s">
        <v>54</v>
      </c>
      <c r="O166" s="72" t="s">
        <v>55</v>
      </c>
      <c r="P166" s="10" t="s">
        <v>529</v>
      </c>
      <c r="Q166" s="10">
        <v>2020</v>
      </c>
      <c r="R166" s="40" t="s">
        <v>1385</v>
      </c>
      <c r="S166" s="104" t="s">
        <v>1386</v>
      </c>
      <c r="T166" s="10" t="s">
        <v>59</v>
      </c>
      <c r="U166" s="10" t="s">
        <v>59</v>
      </c>
      <c r="V166" s="40" t="s">
        <v>55</v>
      </c>
      <c r="W166" s="10" t="s">
        <v>55</v>
      </c>
      <c r="X166" s="10" t="s">
        <v>659</v>
      </c>
      <c r="Y166" s="40" t="s">
        <v>55</v>
      </c>
      <c r="Z166" s="40" t="s">
        <v>55</v>
      </c>
      <c r="AA166" s="45" t="s">
        <v>59</v>
      </c>
      <c r="AB166" s="309" t="s">
        <v>59</v>
      </c>
      <c r="AC166" s="293"/>
      <c r="AD166" s="45" t="s">
        <v>62</v>
      </c>
      <c r="AE166" s="45" t="s">
        <v>62</v>
      </c>
      <c r="AF166" s="15">
        <v>44963</v>
      </c>
      <c r="AG166" s="54" t="s">
        <v>1387</v>
      </c>
      <c r="AH166" s="54" t="s">
        <v>1388</v>
      </c>
      <c r="AI166" s="31" t="s">
        <v>1389</v>
      </c>
      <c r="AJ166" s="19">
        <v>0</v>
      </c>
      <c r="AK166" s="20" t="s">
        <v>66</v>
      </c>
      <c r="AL166" s="21" t="e">
        <v>#VALUE!</v>
      </c>
      <c r="AM166" s="22" t="s">
        <v>67</v>
      </c>
      <c r="AN166" s="106"/>
      <c r="AO166" s="106"/>
      <c r="AP166" s="106"/>
      <c r="AQ166" s="106"/>
      <c r="AR166" s="94">
        <v>0</v>
      </c>
      <c r="AS166" s="137" t="s">
        <v>545</v>
      </c>
      <c r="AT166" s="50"/>
      <c r="AU166" s="15">
        <v>0</v>
      </c>
      <c r="AV166" s="27" t="s">
        <v>1390</v>
      </c>
      <c r="AW166" s="27" t="s">
        <v>1391</v>
      </c>
      <c r="AX166" s="27">
        <v>0</v>
      </c>
      <c r="AY166" s="28">
        <v>0</v>
      </c>
      <c r="AZ166" s="20" t="s">
        <v>66</v>
      </c>
      <c r="BA166" s="21" t="e">
        <v>#VALUE!</v>
      </c>
      <c r="BB166" s="350" t="e">
        <v>#VALUE!</v>
      </c>
      <c r="BC166" s="371"/>
      <c r="BD166" s="22" t="s">
        <v>549</v>
      </c>
      <c r="BE166" s="22" t="s">
        <v>549</v>
      </c>
      <c r="BF166" s="22" t="s">
        <v>549</v>
      </c>
      <c r="BG166" s="25" t="s">
        <v>549</v>
      </c>
      <c r="BH166" s="365" t="s">
        <v>549</v>
      </c>
      <c r="BI166" s="352">
        <v>0</v>
      </c>
    </row>
    <row r="167" spans="1:61" ht="182.25" hidden="1" customHeight="1" x14ac:dyDescent="0.25">
      <c r="A167" s="303" t="s">
        <v>1377</v>
      </c>
      <c r="B167" s="10" t="s">
        <v>43</v>
      </c>
      <c r="C167" s="38" t="s">
        <v>44</v>
      </c>
      <c r="D167" s="40" t="s">
        <v>45</v>
      </c>
      <c r="E167" s="9"/>
      <c r="F167" s="11" t="s">
        <v>46</v>
      </c>
      <c r="G167" s="12" t="s">
        <v>47</v>
      </c>
      <c r="H167" s="90" t="s">
        <v>48</v>
      </c>
      <c r="I167" s="13" t="s">
        <v>49</v>
      </c>
      <c r="J167" s="90" t="s">
        <v>50</v>
      </c>
      <c r="K167" s="10" t="s">
        <v>51</v>
      </c>
      <c r="L167" s="10" t="s">
        <v>52</v>
      </c>
      <c r="M167" s="10" t="s">
        <v>53</v>
      </c>
      <c r="N167" s="10" t="s">
        <v>54</v>
      </c>
      <c r="O167" s="72" t="s">
        <v>55</v>
      </c>
      <c r="P167" s="10" t="s">
        <v>56</v>
      </c>
      <c r="Q167" s="40">
        <v>2019</v>
      </c>
      <c r="R167" s="40" t="s">
        <v>57</v>
      </c>
      <c r="S167" s="10" t="s">
        <v>58</v>
      </c>
      <c r="T167" s="10" t="s">
        <v>1392</v>
      </c>
      <c r="U167" s="9" t="s">
        <v>1393</v>
      </c>
      <c r="V167" s="40" t="s">
        <v>55</v>
      </c>
      <c r="W167" s="10" t="s">
        <v>55</v>
      </c>
      <c r="X167" s="10" t="s">
        <v>55</v>
      </c>
      <c r="Y167" s="40" t="s">
        <v>55</v>
      </c>
      <c r="Z167" s="40" t="s">
        <v>55</v>
      </c>
      <c r="AA167" s="45">
        <v>44044</v>
      </c>
      <c r="AB167" s="309">
        <v>44409</v>
      </c>
      <c r="AC167" s="293">
        <v>44743</v>
      </c>
      <c r="AD167" s="45" t="s">
        <v>61</v>
      </c>
      <c r="AE167" s="45" t="s">
        <v>61</v>
      </c>
      <c r="AF167" s="23" t="s">
        <v>55</v>
      </c>
      <c r="AG167" s="22" t="s">
        <v>91</v>
      </c>
      <c r="AH167" s="22" t="s">
        <v>94</v>
      </c>
      <c r="AI167" s="25">
        <v>1</v>
      </c>
      <c r="AJ167" s="86">
        <v>1</v>
      </c>
      <c r="AK167" s="20" t="s">
        <v>88</v>
      </c>
      <c r="AL167" s="21" t="s">
        <v>92</v>
      </c>
      <c r="AM167" s="22" t="s">
        <v>92</v>
      </c>
      <c r="AN167" s="23" t="s">
        <v>55</v>
      </c>
      <c r="AO167" s="22" t="s">
        <v>91</v>
      </c>
      <c r="AP167" s="22"/>
      <c r="AQ167" s="22" t="s">
        <v>94</v>
      </c>
      <c r="AR167" s="25">
        <v>1</v>
      </c>
      <c r="AS167" s="22" t="s">
        <v>90</v>
      </c>
      <c r="AT167" s="50"/>
      <c r="AU167" s="32" t="s">
        <v>91</v>
      </c>
      <c r="AV167" s="33" t="s">
        <v>91</v>
      </c>
      <c r="AW167" s="34" t="s">
        <v>55</v>
      </c>
      <c r="AX167" s="33" t="s">
        <v>55</v>
      </c>
      <c r="AY167" s="35">
        <v>1</v>
      </c>
      <c r="AZ167" s="20" t="s">
        <v>88</v>
      </c>
      <c r="BA167" s="21" t="s">
        <v>92</v>
      </c>
      <c r="BB167" s="350" t="s">
        <v>92</v>
      </c>
      <c r="BC167" s="366" t="s">
        <v>55</v>
      </c>
      <c r="BD167" s="36" t="s">
        <v>91</v>
      </c>
      <c r="BE167" s="36" t="s">
        <v>93</v>
      </c>
      <c r="BF167" s="36" t="s">
        <v>94</v>
      </c>
      <c r="BG167" s="37">
        <v>1</v>
      </c>
      <c r="BH167" s="365" t="s">
        <v>90</v>
      </c>
      <c r="BI167" s="353"/>
    </row>
    <row r="168" spans="1:61" ht="182.25" hidden="1" customHeight="1" x14ac:dyDescent="0.25">
      <c r="A168" s="303" t="s">
        <v>1384</v>
      </c>
      <c r="B168" s="40" t="s">
        <v>212</v>
      </c>
      <c r="C168" s="38" t="s">
        <v>704</v>
      </c>
      <c r="D168" s="40" t="s">
        <v>455</v>
      </c>
      <c r="E168" s="10"/>
      <c r="F168" s="10" t="s">
        <v>453</v>
      </c>
      <c r="G168" s="10" t="s">
        <v>454</v>
      </c>
      <c r="H168" s="87" t="s">
        <v>455</v>
      </c>
      <c r="I168" s="10" t="s">
        <v>55</v>
      </c>
      <c r="J168" s="10" t="s">
        <v>55</v>
      </c>
      <c r="K168" s="10" t="s">
        <v>212</v>
      </c>
      <c r="L168" s="10" t="s">
        <v>213</v>
      </c>
      <c r="M168" s="10" t="s">
        <v>405</v>
      </c>
      <c r="N168" s="10" t="s">
        <v>54</v>
      </c>
      <c r="O168" s="72" t="s">
        <v>55</v>
      </c>
      <c r="P168" s="10" t="s">
        <v>1394</v>
      </c>
      <c r="Q168" s="40">
        <v>2019</v>
      </c>
      <c r="R168" s="40" t="s">
        <v>1395</v>
      </c>
      <c r="S168" s="10" t="s">
        <v>1396</v>
      </c>
      <c r="T168" s="10" t="s">
        <v>1397</v>
      </c>
      <c r="U168" s="10" t="s">
        <v>1398</v>
      </c>
      <c r="V168" s="40">
        <v>1</v>
      </c>
      <c r="W168" s="10" t="s">
        <v>55</v>
      </c>
      <c r="X168" s="10" t="s">
        <v>55</v>
      </c>
      <c r="Y168" s="40" t="s">
        <v>55</v>
      </c>
      <c r="Z168" s="40" t="s">
        <v>55</v>
      </c>
      <c r="AA168" s="66">
        <v>44197</v>
      </c>
      <c r="AB168" s="306">
        <v>44531</v>
      </c>
      <c r="AC168" s="293">
        <v>44900</v>
      </c>
      <c r="AD168" s="45" t="s">
        <v>61</v>
      </c>
      <c r="AE168" s="45" t="s">
        <v>61</v>
      </c>
      <c r="AF168" s="23" t="s">
        <v>55</v>
      </c>
      <c r="AG168" s="22" t="s">
        <v>91</v>
      </c>
      <c r="AH168" s="22" t="s">
        <v>94</v>
      </c>
      <c r="AI168" s="25">
        <v>1</v>
      </c>
      <c r="AJ168" s="86">
        <v>1</v>
      </c>
      <c r="AK168" s="20" t="s">
        <v>88</v>
      </c>
      <c r="AL168" s="21" t="s">
        <v>92</v>
      </c>
      <c r="AM168" s="22" t="s">
        <v>92</v>
      </c>
      <c r="AN168" s="23" t="s">
        <v>55</v>
      </c>
      <c r="AO168" s="22" t="s">
        <v>91</v>
      </c>
      <c r="AP168" s="22"/>
      <c r="AQ168" s="22" t="s">
        <v>94</v>
      </c>
      <c r="AR168" s="25">
        <v>1</v>
      </c>
      <c r="AS168" s="22" t="s">
        <v>90</v>
      </c>
      <c r="AT168" s="50"/>
      <c r="AU168" s="32" t="s">
        <v>91</v>
      </c>
      <c r="AV168" s="33" t="s">
        <v>91</v>
      </c>
      <c r="AW168" s="34" t="s">
        <v>55</v>
      </c>
      <c r="AX168" s="33" t="s">
        <v>55</v>
      </c>
      <c r="AY168" s="35">
        <v>1</v>
      </c>
      <c r="AZ168" s="20" t="s">
        <v>88</v>
      </c>
      <c r="BA168" s="21" t="s">
        <v>92</v>
      </c>
      <c r="BB168" s="350" t="s">
        <v>92</v>
      </c>
      <c r="BC168" s="366" t="s">
        <v>55</v>
      </c>
      <c r="BD168" s="36" t="s">
        <v>91</v>
      </c>
      <c r="BE168" s="36" t="s">
        <v>93</v>
      </c>
      <c r="BF168" s="36" t="s">
        <v>94</v>
      </c>
      <c r="BG168" s="37">
        <v>1</v>
      </c>
      <c r="BH168" s="365" t="s">
        <v>90</v>
      </c>
      <c r="BI168" s="353"/>
    </row>
    <row r="169" spans="1:61" ht="182.25" hidden="1" customHeight="1" x14ac:dyDescent="0.25">
      <c r="A169" s="303" t="s">
        <v>1399</v>
      </c>
      <c r="B169" s="40" t="s">
        <v>212</v>
      </c>
      <c r="C169" s="38" t="s">
        <v>704</v>
      </c>
      <c r="D169" s="40" t="s">
        <v>455</v>
      </c>
      <c r="E169" s="10"/>
      <c r="F169" s="10" t="s">
        <v>453</v>
      </c>
      <c r="G169" s="10" t="s">
        <v>454</v>
      </c>
      <c r="H169" s="87" t="s">
        <v>455</v>
      </c>
      <c r="I169" s="10" t="s">
        <v>55</v>
      </c>
      <c r="J169" s="10" t="s">
        <v>55</v>
      </c>
      <c r="K169" s="10" t="s">
        <v>1400</v>
      </c>
      <c r="L169" s="10" t="s">
        <v>1401</v>
      </c>
      <c r="M169" s="10" t="s">
        <v>405</v>
      </c>
      <c r="N169" s="10" t="s">
        <v>54</v>
      </c>
      <c r="O169" s="72" t="s">
        <v>55</v>
      </c>
      <c r="P169" s="10" t="s">
        <v>1394</v>
      </c>
      <c r="Q169" s="40">
        <v>2019</v>
      </c>
      <c r="R169" s="40" t="s">
        <v>1402</v>
      </c>
      <c r="S169" s="10" t="s">
        <v>1403</v>
      </c>
      <c r="T169" s="10" t="s">
        <v>1404</v>
      </c>
      <c r="U169" s="10" t="s">
        <v>1405</v>
      </c>
      <c r="V169" s="40">
        <v>1</v>
      </c>
      <c r="W169" s="10" t="s">
        <v>55</v>
      </c>
      <c r="X169" s="10" t="s">
        <v>55</v>
      </c>
      <c r="Y169" s="40" t="s">
        <v>55</v>
      </c>
      <c r="Z169" s="40" t="s">
        <v>55</v>
      </c>
      <c r="AA169" s="66">
        <v>44197</v>
      </c>
      <c r="AB169" s="306">
        <v>44531</v>
      </c>
      <c r="AC169" s="293">
        <v>44743</v>
      </c>
      <c r="AD169" s="45" t="s">
        <v>61</v>
      </c>
      <c r="AE169" s="45" t="s">
        <v>61</v>
      </c>
      <c r="AF169" s="23" t="s">
        <v>55</v>
      </c>
      <c r="AG169" s="22" t="s">
        <v>91</v>
      </c>
      <c r="AH169" s="22" t="s">
        <v>94</v>
      </c>
      <c r="AI169" s="25">
        <v>1</v>
      </c>
      <c r="AJ169" s="86">
        <v>1</v>
      </c>
      <c r="AK169" s="20" t="s">
        <v>88</v>
      </c>
      <c r="AL169" s="21" t="s">
        <v>92</v>
      </c>
      <c r="AM169" s="22" t="s">
        <v>92</v>
      </c>
      <c r="AN169" s="23" t="s">
        <v>55</v>
      </c>
      <c r="AO169" s="22" t="s">
        <v>91</v>
      </c>
      <c r="AP169" s="22"/>
      <c r="AQ169" s="22" t="s">
        <v>94</v>
      </c>
      <c r="AR169" s="25">
        <v>1</v>
      </c>
      <c r="AS169" s="22" t="s">
        <v>90</v>
      </c>
      <c r="AT169" s="50"/>
      <c r="AU169" s="32" t="s">
        <v>91</v>
      </c>
      <c r="AV169" s="33" t="s">
        <v>91</v>
      </c>
      <c r="AW169" s="34" t="s">
        <v>55</v>
      </c>
      <c r="AX169" s="33" t="s">
        <v>55</v>
      </c>
      <c r="AY169" s="35">
        <v>1</v>
      </c>
      <c r="AZ169" s="20" t="s">
        <v>88</v>
      </c>
      <c r="BA169" s="21" t="s">
        <v>92</v>
      </c>
      <c r="BB169" s="350" t="s">
        <v>92</v>
      </c>
      <c r="BC169" s="366" t="s">
        <v>55</v>
      </c>
      <c r="BD169" s="36" t="s">
        <v>91</v>
      </c>
      <c r="BE169" s="36" t="s">
        <v>93</v>
      </c>
      <c r="BF169" s="36" t="s">
        <v>94</v>
      </c>
      <c r="BG169" s="37">
        <v>1</v>
      </c>
      <c r="BH169" s="365" t="s">
        <v>90</v>
      </c>
      <c r="BI169" s="353"/>
    </row>
    <row r="170" spans="1:61" ht="182.25" hidden="1" customHeight="1" x14ac:dyDescent="0.25">
      <c r="A170" s="303" t="s">
        <v>1406</v>
      </c>
      <c r="B170" s="40" t="s">
        <v>212</v>
      </c>
      <c r="C170" s="38" t="s">
        <v>704</v>
      </c>
      <c r="D170" s="40" t="s">
        <v>455</v>
      </c>
      <c r="E170" s="10"/>
      <c r="F170" s="10" t="s">
        <v>453</v>
      </c>
      <c r="G170" s="10" t="s">
        <v>454</v>
      </c>
      <c r="H170" s="87" t="s">
        <v>455</v>
      </c>
      <c r="I170" s="10" t="s">
        <v>55</v>
      </c>
      <c r="J170" s="10" t="s">
        <v>55</v>
      </c>
      <c r="K170" s="10" t="s">
        <v>1400</v>
      </c>
      <c r="L170" s="10" t="s">
        <v>1401</v>
      </c>
      <c r="M170" s="10" t="s">
        <v>405</v>
      </c>
      <c r="N170" s="10" t="s">
        <v>54</v>
      </c>
      <c r="O170" s="72" t="s">
        <v>55</v>
      </c>
      <c r="P170" s="10" t="s">
        <v>1394</v>
      </c>
      <c r="Q170" s="40">
        <v>2019</v>
      </c>
      <c r="R170" s="40" t="s">
        <v>1407</v>
      </c>
      <c r="S170" s="10" t="s">
        <v>1408</v>
      </c>
      <c r="T170" s="10" t="s">
        <v>1409</v>
      </c>
      <c r="U170" s="10" t="s">
        <v>1410</v>
      </c>
      <c r="V170" s="40">
        <v>2</v>
      </c>
      <c r="W170" s="10" t="s">
        <v>55</v>
      </c>
      <c r="X170" s="10" t="s">
        <v>55</v>
      </c>
      <c r="Y170" s="40" t="s">
        <v>55</v>
      </c>
      <c r="Z170" s="40" t="s">
        <v>55</v>
      </c>
      <c r="AA170" s="66">
        <v>44197</v>
      </c>
      <c r="AB170" s="306">
        <v>44531</v>
      </c>
      <c r="AC170" s="293">
        <v>44743</v>
      </c>
      <c r="AD170" s="45" t="s">
        <v>61</v>
      </c>
      <c r="AE170" s="45"/>
      <c r="AF170" s="23" t="s">
        <v>55</v>
      </c>
      <c r="AG170" s="22" t="s">
        <v>91</v>
      </c>
      <c r="AH170" s="22" t="s">
        <v>94</v>
      </c>
      <c r="AI170" s="25">
        <v>1</v>
      </c>
      <c r="AJ170" s="86">
        <v>1</v>
      </c>
      <c r="AK170" s="20" t="s">
        <v>88</v>
      </c>
      <c r="AL170" s="21" t="s">
        <v>92</v>
      </c>
      <c r="AM170" s="22" t="s">
        <v>92</v>
      </c>
      <c r="AN170" s="23" t="s">
        <v>55</v>
      </c>
      <c r="AO170" s="22" t="s">
        <v>91</v>
      </c>
      <c r="AP170" s="22"/>
      <c r="AQ170" s="22" t="s">
        <v>94</v>
      </c>
      <c r="AR170" s="25">
        <v>1</v>
      </c>
      <c r="AS170" s="22" t="s">
        <v>90</v>
      </c>
      <c r="AT170" s="50"/>
      <c r="AU170" s="32" t="s">
        <v>91</v>
      </c>
      <c r="AV170" s="33" t="s">
        <v>91</v>
      </c>
      <c r="AW170" s="34" t="s">
        <v>55</v>
      </c>
      <c r="AX170" s="33" t="s">
        <v>55</v>
      </c>
      <c r="AY170" s="35">
        <v>1</v>
      </c>
      <c r="AZ170" s="20" t="s">
        <v>88</v>
      </c>
      <c r="BA170" s="21" t="s">
        <v>92</v>
      </c>
      <c r="BB170" s="350" t="s">
        <v>92</v>
      </c>
      <c r="BC170" s="366" t="s">
        <v>55</v>
      </c>
      <c r="BD170" s="36" t="s">
        <v>91</v>
      </c>
      <c r="BE170" s="36" t="s">
        <v>93</v>
      </c>
      <c r="BF170" s="36" t="s">
        <v>94</v>
      </c>
      <c r="BG170" s="37">
        <v>1</v>
      </c>
      <c r="BH170" s="365" t="s">
        <v>90</v>
      </c>
      <c r="BI170" s="353"/>
    </row>
    <row r="171" spans="1:61" ht="182.25" hidden="1" customHeight="1" x14ac:dyDescent="0.25">
      <c r="A171" s="303" t="s">
        <v>1411</v>
      </c>
      <c r="B171" s="40" t="s">
        <v>212</v>
      </c>
      <c r="C171" s="38" t="s">
        <v>704</v>
      </c>
      <c r="D171" s="40" t="s">
        <v>455</v>
      </c>
      <c r="E171" s="10"/>
      <c r="F171" s="10" t="s">
        <v>398</v>
      </c>
      <c r="G171" s="10" t="s">
        <v>399</v>
      </c>
      <c r="H171" s="10" t="s">
        <v>400</v>
      </c>
      <c r="I171" s="10" t="s">
        <v>401</v>
      </c>
      <c r="J171" s="10" t="s">
        <v>402</v>
      </c>
      <c r="K171" s="10" t="s">
        <v>212</v>
      </c>
      <c r="L171" s="10" t="s">
        <v>213</v>
      </c>
      <c r="M171" s="10" t="s">
        <v>405</v>
      </c>
      <c r="N171" s="10" t="s">
        <v>54</v>
      </c>
      <c r="O171" s="72" t="s">
        <v>55</v>
      </c>
      <c r="P171" s="10" t="s">
        <v>1394</v>
      </c>
      <c r="Q171" s="40">
        <v>2019</v>
      </c>
      <c r="R171" s="40" t="s">
        <v>1412</v>
      </c>
      <c r="S171" s="10" t="s">
        <v>1413</v>
      </c>
      <c r="T171" s="10" t="s">
        <v>1414</v>
      </c>
      <c r="U171" s="10" t="s">
        <v>1415</v>
      </c>
      <c r="V171" s="40">
        <v>1</v>
      </c>
      <c r="W171" s="10" t="s">
        <v>55</v>
      </c>
      <c r="X171" s="10" t="s">
        <v>55</v>
      </c>
      <c r="Y171" s="40" t="s">
        <v>55</v>
      </c>
      <c r="Z171" s="40" t="s">
        <v>55</v>
      </c>
      <c r="AA171" s="66">
        <v>44197</v>
      </c>
      <c r="AB171" s="306">
        <v>44531</v>
      </c>
      <c r="AC171" s="293">
        <v>44743</v>
      </c>
      <c r="AD171" s="45" t="s">
        <v>61</v>
      </c>
      <c r="AE171" s="45" t="s">
        <v>61</v>
      </c>
      <c r="AF171" s="23" t="s">
        <v>55</v>
      </c>
      <c r="AG171" s="22" t="s">
        <v>91</v>
      </c>
      <c r="AH171" s="22" t="s">
        <v>94</v>
      </c>
      <c r="AI171" s="25">
        <v>1</v>
      </c>
      <c r="AJ171" s="86">
        <v>1</v>
      </c>
      <c r="AK171" s="20" t="s">
        <v>88</v>
      </c>
      <c r="AL171" s="21" t="s">
        <v>92</v>
      </c>
      <c r="AM171" s="22" t="s">
        <v>92</v>
      </c>
      <c r="AN171" s="23" t="s">
        <v>55</v>
      </c>
      <c r="AO171" s="22" t="s">
        <v>91</v>
      </c>
      <c r="AP171" s="22"/>
      <c r="AQ171" s="22" t="s">
        <v>94</v>
      </c>
      <c r="AR171" s="25">
        <v>1</v>
      </c>
      <c r="AS171" s="22" t="s">
        <v>90</v>
      </c>
      <c r="AT171" s="50"/>
      <c r="AU171" s="32" t="s">
        <v>91</v>
      </c>
      <c r="AV171" s="33" t="s">
        <v>91</v>
      </c>
      <c r="AW171" s="34" t="s">
        <v>55</v>
      </c>
      <c r="AX171" s="33" t="s">
        <v>55</v>
      </c>
      <c r="AY171" s="35">
        <v>1</v>
      </c>
      <c r="AZ171" s="20" t="s">
        <v>88</v>
      </c>
      <c r="BA171" s="21" t="s">
        <v>92</v>
      </c>
      <c r="BB171" s="350" t="s">
        <v>92</v>
      </c>
      <c r="BC171" s="366" t="s">
        <v>55</v>
      </c>
      <c r="BD171" s="36" t="s">
        <v>91</v>
      </c>
      <c r="BE171" s="36" t="s">
        <v>93</v>
      </c>
      <c r="BF171" s="36" t="s">
        <v>94</v>
      </c>
      <c r="BG171" s="37">
        <v>1</v>
      </c>
      <c r="BH171" s="365" t="s">
        <v>90</v>
      </c>
      <c r="BI171" s="353"/>
    </row>
    <row r="172" spans="1:61" ht="182.25" hidden="1" customHeight="1" x14ac:dyDescent="0.25">
      <c r="A172" s="303" t="s">
        <v>1416</v>
      </c>
      <c r="B172" s="40" t="s">
        <v>212</v>
      </c>
      <c r="C172" s="38" t="s">
        <v>704</v>
      </c>
      <c r="D172" s="40" t="s">
        <v>455</v>
      </c>
      <c r="E172" s="10"/>
      <c r="F172" s="10" t="s">
        <v>398</v>
      </c>
      <c r="G172" s="10" t="s">
        <v>399</v>
      </c>
      <c r="H172" s="10" t="s">
        <v>400</v>
      </c>
      <c r="I172" s="10" t="s">
        <v>401</v>
      </c>
      <c r="J172" s="10" t="s">
        <v>402</v>
      </c>
      <c r="K172" s="11" t="s">
        <v>1400</v>
      </c>
      <c r="L172" s="11" t="s">
        <v>1401</v>
      </c>
      <c r="M172" s="10" t="s">
        <v>405</v>
      </c>
      <c r="N172" s="10" t="s">
        <v>54</v>
      </c>
      <c r="O172" s="72" t="s">
        <v>55</v>
      </c>
      <c r="P172" s="10" t="s">
        <v>1394</v>
      </c>
      <c r="Q172" s="40">
        <v>2019</v>
      </c>
      <c r="R172" s="40" t="s">
        <v>1417</v>
      </c>
      <c r="S172" s="10" t="s">
        <v>1418</v>
      </c>
      <c r="T172" s="10" t="s">
        <v>1419</v>
      </c>
      <c r="U172" s="10" t="s">
        <v>1420</v>
      </c>
      <c r="V172" s="40">
        <v>1</v>
      </c>
      <c r="W172" s="10" t="s">
        <v>55</v>
      </c>
      <c r="X172" s="10" t="s">
        <v>55</v>
      </c>
      <c r="Y172" s="40" t="s">
        <v>55</v>
      </c>
      <c r="Z172" s="40" t="s">
        <v>55</v>
      </c>
      <c r="AA172" s="66">
        <v>44197</v>
      </c>
      <c r="AB172" s="306">
        <v>44531</v>
      </c>
      <c r="AC172" s="293">
        <v>44743</v>
      </c>
      <c r="AD172" s="45" t="s">
        <v>61</v>
      </c>
      <c r="AE172" s="45" t="s">
        <v>61</v>
      </c>
      <c r="AF172" s="23" t="s">
        <v>55</v>
      </c>
      <c r="AG172" s="22" t="s">
        <v>91</v>
      </c>
      <c r="AH172" s="22" t="s">
        <v>94</v>
      </c>
      <c r="AI172" s="25">
        <v>1</v>
      </c>
      <c r="AJ172" s="86">
        <v>1</v>
      </c>
      <c r="AK172" s="20" t="s">
        <v>88</v>
      </c>
      <c r="AL172" s="21" t="s">
        <v>92</v>
      </c>
      <c r="AM172" s="22" t="s">
        <v>92</v>
      </c>
      <c r="AN172" s="23" t="s">
        <v>55</v>
      </c>
      <c r="AO172" s="22" t="s">
        <v>91</v>
      </c>
      <c r="AP172" s="22"/>
      <c r="AQ172" s="22" t="s">
        <v>94</v>
      </c>
      <c r="AR172" s="25">
        <v>1</v>
      </c>
      <c r="AS172" s="22" t="s">
        <v>90</v>
      </c>
      <c r="AT172" s="50"/>
      <c r="AU172" s="32" t="s">
        <v>91</v>
      </c>
      <c r="AV172" s="33" t="s">
        <v>91</v>
      </c>
      <c r="AW172" s="34" t="s">
        <v>55</v>
      </c>
      <c r="AX172" s="33" t="s">
        <v>55</v>
      </c>
      <c r="AY172" s="35">
        <v>1</v>
      </c>
      <c r="AZ172" s="20" t="s">
        <v>88</v>
      </c>
      <c r="BA172" s="21" t="s">
        <v>92</v>
      </c>
      <c r="BB172" s="350" t="s">
        <v>92</v>
      </c>
      <c r="BC172" s="366" t="s">
        <v>55</v>
      </c>
      <c r="BD172" s="36" t="s">
        <v>91</v>
      </c>
      <c r="BE172" s="36" t="s">
        <v>93</v>
      </c>
      <c r="BF172" s="36" t="s">
        <v>94</v>
      </c>
      <c r="BG172" s="37">
        <v>1</v>
      </c>
      <c r="BH172" s="365" t="s">
        <v>90</v>
      </c>
      <c r="BI172" s="353"/>
    </row>
    <row r="173" spans="1:61" ht="182.25" hidden="1" customHeight="1" x14ac:dyDescent="0.25">
      <c r="A173" s="303" t="s">
        <v>1421</v>
      </c>
      <c r="B173" s="40" t="s">
        <v>212</v>
      </c>
      <c r="C173" s="38" t="s">
        <v>704</v>
      </c>
      <c r="D173" s="40" t="s">
        <v>455</v>
      </c>
      <c r="E173" s="10"/>
      <c r="F173" s="10" t="s">
        <v>398</v>
      </c>
      <c r="G173" s="10" t="s">
        <v>399</v>
      </c>
      <c r="H173" s="10" t="s">
        <v>400</v>
      </c>
      <c r="I173" s="10" t="s">
        <v>401</v>
      </c>
      <c r="J173" s="10" t="s">
        <v>402</v>
      </c>
      <c r="K173" s="10" t="s">
        <v>1400</v>
      </c>
      <c r="L173" s="10" t="s">
        <v>1401</v>
      </c>
      <c r="M173" s="10" t="s">
        <v>405</v>
      </c>
      <c r="N173" s="10" t="s">
        <v>54</v>
      </c>
      <c r="O173" s="72" t="s">
        <v>55</v>
      </c>
      <c r="P173" s="10" t="s">
        <v>1394</v>
      </c>
      <c r="Q173" s="40">
        <v>2019</v>
      </c>
      <c r="R173" s="40" t="s">
        <v>1422</v>
      </c>
      <c r="S173" s="10" t="s">
        <v>1423</v>
      </c>
      <c r="T173" s="10" t="s">
        <v>1424</v>
      </c>
      <c r="U173" s="10" t="s">
        <v>1425</v>
      </c>
      <c r="V173" s="40">
        <v>1</v>
      </c>
      <c r="W173" s="10" t="s">
        <v>55</v>
      </c>
      <c r="X173" s="10" t="s">
        <v>55</v>
      </c>
      <c r="Y173" s="40" t="s">
        <v>55</v>
      </c>
      <c r="Z173" s="40" t="s">
        <v>55</v>
      </c>
      <c r="AA173" s="66">
        <v>44197</v>
      </c>
      <c r="AB173" s="306">
        <v>44531</v>
      </c>
      <c r="AC173" s="293">
        <v>44743</v>
      </c>
      <c r="AD173" s="45" t="s">
        <v>61</v>
      </c>
      <c r="AE173" s="45" t="s">
        <v>61</v>
      </c>
      <c r="AF173" s="23" t="s">
        <v>55</v>
      </c>
      <c r="AG173" s="22" t="s">
        <v>91</v>
      </c>
      <c r="AH173" s="22" t="s">
        <v>94</v>
      </c>
      <c r="AI173" s="25">
        <v>1</v>
      </c>
      <c r="AJ173" s="86">
        <v>1</v>
      </c>
      <c r="AK173" s="20" t="s">
        <v>88</v>
      </c>
      <c r="AL173" s="21" t="s">
        <v>92</v>
      </c>
      <c r="AM173" s="22" t="s">
        <v>92</v>
      </c>
      <c r="AN173" s="23" t="s">
        <v>55</v>
      </c>
      <c r="AO173" s="22" t="s">
        <v>91</v>
      </c>
      <c r="AP173" s="22"/>
      <c r="AQ173" s="22" t="s">
        <v>94</v>
      </c>
      <c r="AR173" s="25">
        <v>1</v>
      </c>
      <c r="AS173" s="22" t="s">
        <v>90</v>
      </c>
      <c r="AT173" s="50"/>
      <c r="AU173" s="32" t="s">
        <v>91</v>
      </c>
      <c r="AV173" s="33" t="s">
        <v>91</v>
      </c>
      <c r="AW173" s="34" t="s">
        <v>55</v>
      </c>
      <c r="AX173" s="33" t="s">
        <v>55</v>
      </c>
      <c r="AY173" s="35">
        <v>1</v>
      </c>
      <c r="AZ173" s="20" t="s">
        <v>88</v>
      </c>
      <c r="BA173" s="21" t="s">
        <v>92</v>
      </c>
      <c r="BB173" s="350" t="s">
        <v>92</v>
      </c>
      <c r="BC173" s="366" t="s">
        <v>55</v>
      </c>
      <c r="BD173" s="36" t="s">
        <v>91</v>
      </c>
      <c r="BE173" s="36" t="s">
        <v>93</v>
      </c>
      <c r="BF173" s="36" t="s">
        <v>94</v>
      </c>
      <c r="BG173" s="37">
        <v>1</v>
      </c>
      <c r="BH173" s="365" t="s">
        <v>90</v>
      </c>
      <c r="BI173" s="353"/>
    </row>
    <row r="174" spans="1:61" ht="182.25" hidden="1" customHeight="1" x14ac:dyDescent="0.25">
      <c r="A174" s="303" t="s">
        <v>1426</v>
      </c>
      <c r="B174" s="40" t="s">
        <v>212</v>
      </c>
      <c r="C174" s="40" t="s">
        <v>704</v>
      </c>
      <c r="D174" s="40" t="s">
        <v>455</v>
      </c>
      <c r="E174" s="10"/>
      <c r="F174" s="10" t="s">
        <v>398</v>
      </c>
      <c r="G174" s="10" t="s">
        <v>399</v>
      </c>
      <c r="H174" s="10" t="s">
        <v>400</v>
      </c>
      <c r="I174" s="10" t="s">
        <v>401</v>
      </c>
      <c r="J174" s="10" t="s">
        <v>402</v>
      </c>
      <c r="K174" s="11" t="s">
        <v>1400</v>
      </c>
      <c r="L174" s="11" t="s">
        <v>1401</v>
      </c>
      <c r="M174" s="10" t="s">
        <v>405</v>
      </c>
      <c r="N174" s="10" t="s">
        <v>54</v>
      </c>
      <c r="O174" s="72" t="s">
        <v>55</v>
      </c>
      <c r="P174" s="10" t="s">
        <v>1394</v>
      </c>
      <c r="Q174" s="40">
        <v>2019</v>
      </c>
      <c r="R174" s="40" t="s">
        <v>1427</v>
      </c>
      <c r="S174" s="10" t="s">
        <v>1428</v>
      </c>
      <c r="T174" s="10" t="s">
        <v>1429</v>
      </c>
      <c r="U174" s="10" t="s">
        <v>1430</v>
      </c>
      <c r="V174" s="40">
        <v>1</v>
      </c>
      <c r="W174" s="40" t="s">
        <v>55</v>
      </c>
      <c r="X174" s="40" t="s">
        <v>55</v>
      </c>
      <c r="Y174" s="40" t="s">
        <v>55</v>
      </c>
      <c r="Z174" s="40" t="s">
        <v>55</v>
      </c>
      <c r="AA174" s="66">
        <v>44197</v>
      </c>
      <c r="AB174" s="306">
        <v>44228</v>
      </c>
      <c r="AC174" s="293">
        <v>44743</v>
      </c>
      <c r="AD174" s="45" t="s">
        <v>61</v>
      </c>
      <c r="AE174" s="45" t="s">
        <v>61</v>
      </c>
      <c r="AF174" s="23" t="s">
        <v>55</v>
      </c>
      <c r="AG174" s="22" t="s">
        <v>91</v>
      </c>
      <c r="AH174" s="22" t="s">
        <v>94</v>
      </c>
      <c r="AI174" s="25">
        <v>1</v>
      </c>
      <c r="AJ174" s="86">
        <v>1</v>
      </c>
      <c r="AK174" s="20" t="s">
        <v>88</v>
      </c>
      <c r="AL174" s="21" t="s">
        <v>92</v>
      </c>
      <c r="AM174" s="22" t="s">
        <v>92</v>
      </c>
      <c r="AN174" s="23" t="s">
        <v>55</v>
      </c>
      <c r="AO174" s="22" t="s">
        <v>91</v>
      </c>
      <c r="AP174" s="22"/>
      <c r="AQ174" s="22" t="s">
        <v>94</v>
      </c>
      <c r="AR174" s="25">
        <v>1</v>
      </c>
      <c r="AS174" s="22" t="s">
        <v>90</v>
      </c>
      <c r="AT174" s="50"/>
      <c r="AU174" s="32" t="s">
        <v>91</v>
      </c>
      <c r="AV174" s="33" t="s">
        <v>91</v>
      </c>
      <c r="AW174" s="34" t="s">
        <v>55</v>
      </c>
      <c r="AX174" s="33" t="s">
        <v>55</v>
      </c>
      <c r="AY174" s="35">
        <v>1</v>
      </c>
      <c r="AZ174" s="20" t="s">
        <v>88</v>
      </c>
      <c r="BA174" s="21" t="s">
        <v>92</v>
      </c>
      <c r="BB174" s="350" t="s">
        <v>92</v>
      </c>
      <c r="BC174" s="366" t="s">
        <v>55</v>
      </c>
      <c r="BD174" s="36" t="s">
        <v>91</v>
      </c>
      <c r="BE174" s="36" t="s">
        <v>93</v>
      </c>
      <c r="BF174" s="36" t="s">
        <v>94</v>
      </c>
      <c r="BG174" s="37">
        <v>1</v>
      </c>
      <c r="BH174" s="365" t="s">
        <v>90</v>
      </c>
      <c r="BI174" s="353"/>
    </row>
    <row r="175" spans="1:61" ht="182.25" hidden="1" customHeight="1" x14ac:dyDescent="0.25">
      <c r="A175" s="303" t="s">
        <v>1431</v>
      </c>
      <c r="B175" s="40" t="s">
        <v>1432</v>
      </c>
      <c r="C175" s="40" t="s">
        <v>704</v>
      </c>
      <c r="D175" s="40" t="s">
        <v>455</v>
      </c>
      <c r="E175" s="10"/>
      <c r="F175" s="43" t="s">
        <v>1027</v>
      </c>
      <c r="G175" s="10" t="s">
        <v>454</v>
      </c>
      <c r="H175" s="112" t="s">
        <v>455</v>
      </c>
      <c r="I175" s="89" t="s">
        <v>55</v>
      </c>
      <c r="J175" s="89" t="s">
        <v>55</v>
      </c>
      <c r="K175" s="10" t="s">
        <v>212</v>
      </c>
      <c r="L175" s="10" t="s">
        <v>1433</v>
      </c>
      <c r="M175" s="10" t="s">
        <v>100</v>
      </c>
      <c r="N175" s="10" t="s">
        <v>54</v>
      </c>
      <c r="O175" s="40" t="s">
        <v>55</v>
      </c>
      <c r="P175" s="10" t="s">
        <v>1434</v>
      </c>
      <c r="Q175" s="40">
        <v>2019</v>
      </c>
      <c r="R175" s="40" t="s">
        <v>1435</v>
      </c>
      <c r="S175" s="128" t="s">
        <v>1436</v>
      </c>
      <c r="T175" s="9" t="s">
        <v>1437</v>
      </c>
      <c r="U175" s="51" t="s">
        <v>1438</v>
      </c>
      <c r="V175" s="40">
        <v>1</v>
      </c>
      <c r="W175" s="10" t="s">
        <v>1439</v>
      </c>
      <c r="X175" s="10" t="s">
        <v>1440</v>
      </c>
      <c r="Y175" s="98">
        <v>1</v>
      </c>
      <c r="Z175" s="138" t="s">
        <v>1441</v>
      </c>
      <c r="AA175" s="139">
        <v>44562</v>
      </c>
      <c r="AB175" s="313">
        <v>44742</v>
      </c>
      <c r="AC175" s="293">
        <v>44743</v>
      </c>
      <c r="AD175" s="45" t="s">
        <v>61</v>
      </c>
      <c r="AE175" s="45" t="s">
        <v>61</v>
      </c>
      <c r="AF175" s="23" t="s">
        <v>55</v>
      </c>
      <c r="AG175" s="22" t="s">
        <v>91</v>
      </c>
      <c r="AH175" s="22" t="s">
        <v>94</v>
      </c>
      <c r="AI175" s="25">
        <v>1</v>
      </c>
      <c r="AJ175" s="86">
        <v>1</v>
      </c>
      <c r="AK175" s="20" t="s">
        <v>88</v>
      </c>
      <c r="AL175" s="21" t="s">
        <v>92</v>
      </c>
      <c r="AM175" s="22" t="s">
        <v>92</v>
      </c>
      <c r="AN175" s="23" t="s">
        <v>55</v>
      </c>
      <c r="AO175" s="22" t="s">
        <v>91</v>
      </c>
      <c r="AP175" s="22"/>
      <c r="AQ175" s="22" t="s">
        <v>94</v>
      </c>
      <c r="AR175" s="25">
        <v>1</v>
      </c>
      <c r="AS175" s="22" t="s">
        <v>90</v>
      </c>
      <c r="AT175" s="84"/>
      <c r="AU175" s="32" t="s">
        <v>91</v>
      </c>
      <c r="AV175" s="33" t="s">
        <v>91</v>
      </c>
      <c r="AW175" s="34" t="s">
        <v>55</v>
      </c>
      <c r="AX175" s="33" t="s">
        <v>55</v>
      </c>
      <c r="AY175" s="35">
        <v>1</v>
      </c>
      <c r="AZ175" s="20" t="s">
        <v>88</v>
      </c>
      <c r="BA175" s="21" t="s">
        <v>92</v>
      </c>
      <c r="BB175" s="350" t="s">
        <v>92</v>
      </c>
      <c r="BC175" s="366" t="s">
        <v>55</v>
      </c>
      <c r="BD175" s="36" t="s">
        <v>91</v>
      </c>
      <c r="BE175" s="36" t="s">
        <v>93</v>
      </c>
      <c r="BF175" s="36" t="s">
        <v>94</v>
      </c>
      <c r="BG175" s="37">
        <v>1</v>
      </c>
      <c r="BH175" s="365" t="s">
        <v>90</v>
      </c>
      <c r="BI175" s="356"/>
    </row>
    <row r="176" spans="1:61" ht="182.25" hidden="1" customHeight="1" x14ac:dyDescent="0.25">
      <c r="A176" s="303" t="s">
        <v>1442</v>
      </c>
      <c r="B176" s="40" t="s">
        <v>1432</v>
      </c>
      <c r="C176" s="40" t="s">
        <v>704</v>
      </c>
      <c r="D176" s="40" t="s">
        <v>455</v>
      </c>
      <c r="E176" s="10"/>
      <c r="F176" s="43" t="s">
        <v>1027</v>
      </c>
      <c r="G176" s="10" t="s">
        <v>454</v>
      </c>
      <c r="H176" s="112" t="s">
        <v>455</v>
      </c>
      <c r="I176" s="89" t="s">
        <v>55</v>
      </c>
      <c r="J176" s="89" t="s">
        <v>55</v>
      </c>
      <c r="K176" s="10" t="s">
        <v>195</v>
      </c>
      <c r="L176" s="10" t="s">
        <v>196</v>
      </c>
      <c r="M176" s="10" t="s">
        <v>100</v>
      </c>
      <c r="N176" s="10" t="s">
        <v>54</v>
      </c>
      <c r="O176" s="40" t="s">
        <v>55</v>
      </c>
      <c r="P176" s="10" t="s">
        <v>1434</v>
      </c>
      <c r="Q176" s="40">
        <v>2019</v>
      </c>
      <c r="R176" s="40" t="s">
        <v>1443</v>
      </c>
      <c r="S176" s="128" t="s">
        <v>1444</v>
      </c>
      <c r="T176" s="9" t="s">
        <v>1445</v>
      </c>
      <c r="U176" s="51" t="s">
        <v>1446</v>
      </c>
      <c r="V176" s="40">
        <v>1</v>
      </c>
      <c r="W176" s="10" t="s">
        <v>1447</v>
      </c>
      <c r="X176" s="10" t="s">
        <v>1448</v>
      </c>
      <c r="Y176" s="98">
        <v>1</v>
      </c>
      <c r="Z176" s="138" t="s">
        <v>1449</v>
      </c>
      <c r="AA176" s="139">
        <v>44562</v>
      </c>
      <c r="AB176" s="313">
        <v>44742</v>
      </c>
      <c r="AC176" s="293">
        <v>44900</v>
      </c>
      <c r="AD176" s="45" t="s">
        <v>61</v>
      </c>
      <c r="AE176" s="45" t="s">
        <v>61</v>
      </c>
      <c r="AF176" s="23" t="s">
        <v>55</v>
      </c>
      <c r="AG176" s="22" t="s">
        <v>91</v>
      </c>
      <c r="AH176" s="22" t="s">
        <v>94</v>
      </c>
      <c r="AI176" s="25">
        <v>1</v>
      </c>
      <c r="AJ176" s="86">
        <v>1</v>
      </c>
      <c r="AK176" s="20" t="s">
        <v>88</v>
      </c>
      <c r="AL176" s="21" t="s">
        <v>92</v>
      </c>
      <c r="AM176" s="22" t="s">
        <v>92</v>
      </c>
      <c r="AN176" s="23" t="s">
        <v>55</v>
      </c>
      <c r="AO176" s="22" t="s">
        <v>91</v>
      </c>
      <c r="AP176" s="22"/>
      <c r="AQ176" s="22" t="s">
        <v>94</v>
      </c>
      <c r="AR176" s="25">
        <v>1</v>
      </c>
      <c r="AS176" s="22" t="s">
        <v>90</v>
      </c>
      <c r="AT176" s="84"/>
      <c r="AU176" s="32" t="s">
        <v>91</v>
      </c>
      <c r="AV176" s="33" t="s">
        <v>91</v>
      </c>
      <c r="AW176" s="34" t="s">
        <v>55</v>
      </c>
      <c r="AX176" s="33" t="s">
        <v>55</v>
      </c>
      <c r="AY176" s="35">
        <v>1</v>
      </c>
      <c r="AZ176" s="20" t="s">
        <v>88</v>
      </c>
      <c r="BA176" s="21" t="s">
        <v>92</v>
      </c>
      <c r="BB176" s="350" t="s">
        <v>92</v>
      </c>
      <c r="BC176" s="366" t="s">
        <v>55</v>
      </c>
      <c r="BD176" s="36" t="s">
        <v>91</v>
      </c>
      <c r="BE176" s="36" t="s">
        <v>93</v>
      </c>
      <c r="BF176" s="36" t="s">
        <v>94</v>
      </c>
      <c r="BG176" s="37">
        <v>1</v>
      </c>
      <c r="BH176" s="365" t="s">
        <v>90</v>
      </c>
      <c r="BI176" s="356"/>
    </row>
    <row r="177" spans="1:61" ht="182.25" customHeight="1" x14ac:dyDescent="0.25">
      <c r="A177" s="303" t="s">
        <v>1450</v>
      </c>
      <c r="B177" s="40" t="s">
        <v>1432</v>
      </c>
      <c r="C177" s="40" t="s">
        <v>704</v>
      </c>
      <c r="D177" s="40" t="s">
        <v>455</v>
      </c>
      <c r="E177" s="10"/>
      <c r="F177" s="43" t="s">
        <v>1027</v>
      </c>
      <c r="G177" s="10" t="s">
        <v>454</v>
      </c>
      <c r="H177" s="112" t="s">
        <v>455</v>
      </c>
      <c r="I177" s="89" t="s">
        <v>55</v>
      </c>
      <c r="J177" s="89" t="s">
        <v>55</v>
      </c>
      <c r="K177" s="10" t="s">
        <v>195</v>
      </c>
      <c r="L177" s="10" t="s">
        <v>196</v>
      </c>
      <c r="M177" s="10" t="s">
        <v>100</v>
      </c>
      <c r="N177" s="10" t="s">
        <v>54</v>
      </c>
      <c r="O177" s="40" t="s">
        <v>55</v>
      </c>
      <c r="P177" s="10" t="s">
        <v>1434</v>
      </c>
      <c r="Q177" s="40">
        <v>2019</v>
      </c>
      <c r="R177" s="40" t="s">
        <v>1451</v>
      </c>
      <c r="S177" s="128" t="s">
        <v>1452</v>
      </c>
      <c r="T177" s="9" t="s">
        <v>1453</v>
      </c>
      <c r="U177" s="51" t="s">
        <v>1454</v>
      </c>
      <c r="V177" s="40">
        <v>1</v>
      </c>
      <c r="W177" s="10" t="s">
        <v>1455</v>
      </c>
      <c r="X177" s="10" t="s">
        <v>1456</v>
      </c>
      <c r="Y177" s="98">
        <v>1</v>
      </c>
      <c r="Z177" s="138" t="s">
        <v>1457</v>
      </c>
      <c r="AA177" s="139">
        <v>44348</v>
      </c>
      <c r="AB177" s="313">
        <v>44713</v>
      </c>
      <c r="AC177" s="295"/>
      <c r="AD177" s="45" t="s">
        <v>61</v>
      </c>
      <c r="AE177" s="45" t="s">
        <v>61</v>
      </c>
      <c r="AF177" s="30">
        <v>44963</v>
      </c>
      <c r="AG177" s="17" t="s">
        <v>1458</v>
      </c>
      <c r="AH177" s="17" t="s">
        <v>1459</v>
      </c>
      <c r="AI177" s="18" t="s">
        <v>1460</v>
      </c>
      <c r="AJ177" s="19">
        <v>0.8</v>
      </c>
      <c r="AK177" s="20" t="s">
        <v>672</v>
      </c>
      <c r="AL177" s="21">
        <v>2</v>
      </c>
      <c r="AM177" s="22" t="s">
        <v>168</v>
      </c>
      <c r="AN177" s="140">
        <v>44977</v>
      </c>
      <c r="AO177" s="100" t="s">
        <v>1461</v>
      </c>
      <c r="AP177" s="100"/>
      <c r="AQ177" s="141" t="s">
        <v>1462</v>
      </c>
      <c r="AR177" s="60">
        <v>0.8</v>
      </c>
      <c r="AS177" s="22" t="s">
        <v>67</v>
      </c>
      <c r="AT177" s="84"/>
      <c r="AU177" s="15">
        <v>45055</v>
      </c>
      <c r="AV177" s="27" t="s">
        <v>1463</v>
      </c>
      <c r="AW177" s="27" t="s">
        <v>1464</v>
      </c>
      <c r="AX177" s="27" t="s">
        <v>1465</v>
      </c>
      <c r="AY177" s="28">
        <v>1</v>
      </c>
      <c r="AZ177" s="20" t="s">
        <v>88</v>
      </c>
      <c r="BA177" s="21">
        <v>2</v>
      </c>
      <c r="BB177" s="350" t="s">
        <v>124</v>
      </c>
      <c r="BC177" s="372">
        <v>44977</v>
      </c>
      <c r="BD177" s="22" t="s">
        <v>1466</v>
      </c>
      <c r="BE177" s="22" t="s">
        <v>192</v>
      </c>
      <c r="BF177" s="22" t="s">
        <v>334</v>
      </c>
      <c r="BG177" s="25">
        <v>1</v>
      </c>
      <c r="BH177" s="365" t="s">
        <v>90</v>
      </c>
      <c r="BI177" s="352">
        <v>0</v>
      </c>
    </row>
    <row r="178" spans="1:61" ht="182.25" hidden="1" customHeight="1" x14ac:dyDescent="0.25">
      <c r="A178" s="303" t="s">
        <v>1467</v>
      </c>
      <c r="B178" s="40" t="s">
        <v>1432</v>
      </c>
      <c r="C178" s="40" t="s">
        <v>704</v>
      </c>
      <c r="D178" s="40" t="s">
        <v>455</v>
      </c>
      <c r="E178" s="10"/>
      <c r="F178" s="43" t="s">
        <v>1027</v>
      </c>
      <c r="G178" s="10" t="s">
        <v>454</v>
      </c>
      <c r="H178" s="112" t="s">
        <v>455</v>
      </c>
      <c r="I178" s="89" t="s">
        <v>55</v>
      </c>
      <c r="J178" s="89" t="s">
        <v>55</v>
      </c>
      <c r="K178" s="10" t="s">
        <v>212</v>
      </c>
      <c r="L178" s="10" t="s">
        <v>1468</v>
      </c>
      <c r="M178" s="10" t="s">
        <v>100</v>
      </c>
      <c r="N178" s="10" t="s">
        <v>54</v>
      </c>
      <c r="O178" s="40" t="s">
        <v>55</v>
      </c>
      <c r="P178" s="10" t="s">
        <v>1434</v>
      </c>
      <c r="Q178" s="40">
        <v>2019</v>
      </c>
      <c r="R178" s="40" t="s">
        <v>1469</v>
      </c>
      <c r="S178" s="128" t="s">
        <v>1470</v>
      </c>
      <c r="T178" s="9" t="s">
        <v>1471</v>
      </c>
      <c r="U178" s="51" t="s">
        <v>1472</v>
      </c>
      <c r="V178" s="40">
        <v>1</v>
      </c>
      <c r="W178" s="10" t="s">
        <v>1439</v>
      </c>
      <c r="X178" s="10" t="s">
        <v>1440</v>
      </c>
      <c r="Y178" s="98">
        <v>1</v>
      </c>
      <c r="Z178" s="138" t="s">
        <v>1441</v>
      </c>
      <c r="AA178" s="139">
        <v>44562</v>
      </c>
      <c r="AB178" s="313">
        <v>44742</v>
      </c>
      <c r="AC178" s="293">
        <v>44900</v>
      </c>
      <c r="AD178" s="45" t="s">
        <v>61</v>
      </c>
      <c r="AE178" s="45" t="s">
        <v>61</v>
      </c>
      <c r="AF178" s="23" t="s">
        <v>55</v>
      </c>
      <c r="AG178" s="22" t="s">
        <v>91</v>
      </c>
      <c r="AH178" s="22" t="s">
        <v>94</v>
      </c>
      <c r="AI178" s="25">
        <v>1</v>
      </c>
      <c r="AJ178" s="86">
        <v>1</v>
      </c>
      <c r="AK178" s="20" t="s">
        <v>88</v>
      </c>
      <c r="AL178" s="21" t="s">
        <v>92</v>
      </c>
      <c r="AM178" s="22" t="s">
        <v>92</v>
      </c>
      <c r="AN178" s="23" t="s">
        <v>55</v>
      </c>
      <c r="AO178" s="22" t="s">
        <v>91</v>
      </c>
      <c r="AP178" s="22"/>
      <c r="AQ178" s="22" t="s">
        <v>94</v>
      </c>
      <c r="AR178" s="25">
        <v>1</v>
      </c>
      <c r="AS178" s="22" t="s">
        <v>90</v>
      </c>
      <c r="AT178" s="84"/>
      <c r="AU178" s="32" t="s">
        <v>91</v>
      </c>
      <c r="AV178" s="33" t="s">
        <v>91</v>
      </c>
      <c r="AW178" s="34" t="s">
        <v>55</v>
      </c>
      <c r="AX178" s="33" t="s">
        <v>55</v>
      </c>
      <c r="AY178" s="35">
        <v>1</v>
      </c>
      <c r="AZ178" s="20" t="s">
        <v>88</v>
      </c>
      <c r="BA178" s="21" t="s">
        <v>92</v>
      </c>
      <c r="BB178" s="350" t="s">
        <v>92</v>
      </c>
      <c r="BC178" s="366" t="s">
        <v>55</v>
      </c>
      <c r="BD178" s="36" t="s">
        <v>91</v>
      </c>
      <c r="BE178" s="36" t="s">
        <v>93</v>
      </c>
      <c r="BF178" s="36" t="s">
        <v>94</v>
      </c>
      <c r="BG178" s="37">
        <v>1</v>
      </c>
      <c r="BH178" s="365" t="s">
        <v>90</v>
      </c>
      <c r="BI178" s="356"/>
    </row>
    <row r="179" spans="1:61" ht="182.25" customHeight="1" x14ac:dyDescent="0.25">
      <c r="A179" s="303" t="s">
        <v>1473</v>
      </c>
      <c r="B179" s="40" t="s">
        <v>1432</v>
      </c>
      <c r="C179" s="40" t="s">
        <v>704</v>
      </c>
      <c r="D179" s="40" t="s">
        <v>455</v>
      </c>
      <c r="E179" s="10"/>
      <c r="F179" s="43" t="s">
        <v>1027</v>
      </c>
      <c r="G179" s="10" t="s">
        <v>454</v>
      </c>
      <c r="H179" s="112" t="s">
        <v>455</v>
      </c>
      <c r="I179" s="89" t="s">
        <v>55</v>
      </c>
      <c r="J179" s="89" t="s">
        <v>55</v>
      </c>
      <c r="K179" s="10" t="s">
        <v>475</v>
      </c>
      <c r="L179" s="10" t="s">
        <v>476</v>
      </c>
      <c r="M179" s="10" t="s">
        <v>100</v>
      </c>
      <c r="N179" s="10" t="s">
        <v>54</v>
      </c>
      <c r="O179" s="40" t="s">
        <v>55</v>
      </c>
      <c r="P179" s="10" t="s">
        <v>1434</v>
      </c>
      <c r="Q179" s="40">
        <v>2019</v>
      </c>
      <c r="R179" s="40" t="s">
        <v>1474</v>
      </c>
      <c r="S179" s="128" t="s">
        <v>1475</v>
      </c>
      <c r="T179" s="9" t="s">
        <v>1476</v>
      </c>
      <c r="U179" s="51" t="s">
        <v>1477</v>
      </c>
      <c r="V179" s="40">
        <v>1</v>
      </c>
      <c r="W179" s="10" t="s">
        <v>1478</v>
      </c>
      <c r="X179" s="10" t="s">
        <v>1479</v>
      </c>
      <c r="Y179" s="98">
        <v>1</v>
      </c>
      <c r="Z179" s="138" t="s">
        <v>1480</v>
      </c>
      <c r="AA179" s="139">
        <v>44287</v>
      </c>
      <c r="AB179" s="313">
        <v>44469</v>
      </c>
      <c r="AC179" s="295"/>
      <c r="AD179" s="45" t="s">
        <v>61</v>
      </c>
      <c r="AE179" s="45" t="s">
        <v>61</v>
      </c>
      <c r="AF179" s="30">
        <v>44963</v>
      </c>
      <c r="AG179" s="17" t="s">
        <v>1481</v>
      </c>
      <c r="AH179" s="17" t="s">
        <v>1482</v>
      </c>
      <c r="AI179" s="32" t="s">
        <v>108</v>
      </c>
      <c r="AJ179" s="60">
        <v>1</v>
      </c>
      <c r="AK179" s="20" t="s">
        <v>88</v>
      </c>
      <c r="AL179" s="21">
        <v>-242</v>
      </c>
      <c r="AM179" s="22" t="s">
        <v>67</v>
      </c>
      <c r="AN179" s="140">
        <v>44977</v>
      </c>
      <c r="AO179" s="100" t="s">
        <v>1483</v>
      </c>
      <c r="AP179" s="100"/>
      <c r="AQ179" s="141" t="s">
        <v>1462</v>
      </c>
      <c r="AR179" s="60">
        <v>0.5</v>
      </c>
      <c r="AS179" s="22" t="s">
        <v>67</v>
      </c>
      <c r="AT179" s="84"/>
      <c r="AU179" s="15">
        <v>0</v>
      </c>
      <c r="AV179" s="27">
        <v>0</v>
      </c>
      <c r="AW179" s="27">
        <v>0</v>
      </c>
      <c r="AX179" s="27" t="s">
        <v>1484</v>
      </c>
      <c r="AY179" s="28">
        <v>0.5</v>
      </c>
      <c r="AZ179" s="20" t="s">
        <v>329</v>
      </c>
      <c r="BA179" s="21">
        <v>-242</v>
      </c>
      <c r="BB179" s="350" t="s">
        <v>67</v>
      </c>
      <c r="BC179" s="372">
        <v>44977</v>
      </c>
      <c r="BD179" s="22" t="s">
        <v>779</v>
      </c>
      <c r="BE179" s="22" t="s">
        <v>1485</v>
      </c>
      <c r="BF179" s="22" t="s">
        <v>334</v>
      </c>
      <c r="BG179" s="25">
        <v>0.5</v>
      </c>
      <c r="BH179" s="365" t="s">
        <v>67</v>
      </c>
      <c r="BI179" s="352">
        <v>0</v>
      </c>
    </row>
    <row r="180" spans="1:61" ht="182.25" hidden="1" customHeight="1" x14ac:dyDescent="0.25">
      <c r="A180" s="303" t="s">
        <v>1486</v>
      </c>
      <c r="B180" s="40" t="s">
        <v>1432</v>
      </c>
      <c r="C180" s="40" t="s">
        <v>704</v>
      </c>
      <c r="D180" s="40" t="s">
        <v>455</v>
      </c>
      <c r="E180" s="10"/>
      <c r="F180" s="43" t="s">
        <v>1027</v>
      </c>
      <c r="G180" s="10" t="s">
        <v>454</v>
      </c>
      <c r="H180" s="112" t="s">
        <v>455</v>
      </c>
      <c r="I180" s="89" t="s">
        <v>55</v>
      </c>
      <c r="J180" s="89" t="s">
        <v>55</v>
      </c>
      <c r="K180" s="10" t="s">
        <v>212</v>
      </c>
      <c r="L180" s="10" t="s">
        <v>213</v>
      </c>
      <c r="M180" s="10" t="s">
        <v>100</v>
      </c>
      <c r="N180" s="10" t="s">
        <v>54</v>
      </c>
      <c r="O180" s="40" t="s">
        <v>55</v>
      </c>
      <c r="P180" s="10" t="s">
        <v>1434</v>
      </c>
      <c r="Q180" s="40">
        <v>2019</v>
      </c>
      <c r="R180" s="40" t="s">
        <v>1487</v>
      </c>
      <c r="S180" s="128" t="s">
        <v>1488</v>
      </c>
      <c r="T180" s="9" t="s">
        <v>1489</v>
      </c>
      <c r="U180" s="51" t="s">
        <v>1490</v>
      </c>
      <c r="V180" s="40">
        <v>1</v>
      </c>
      <c r="W180" s="10" t="s">
        <v>1491</v>
      </c>
      <c r="X180" s="10" t="s">
        <v>1492</v>
      </c>
      <c r="Y180" s="98">
        <v>1</v>
      </c>
      <c r="Z180" s="138" t="s">
        <v>1493</v>
      </c>
      <c r="AA180" s="139">
        <v>44348</v>
      </c>
      <c r="AB180" s="313">
        <v>44561</v>
      </c>
      <c r="AC180" s="293">
        <v>44743</v>
      </c>
      <c r="AD180" s="45" t="s">
        <v>61</v>
      </c>
      <c r="AE180" s="45" t="s">
        <v>61</v>
      </c>
      <c r="AF180" s="30">
        <v>44963</v>
      </c>
      <c r="AG180" s="22" t="s">
        <v>91</v>
      </c>
      <c r="AH180" s="22" t="s">
        <v>94</v>
      </c>
      <c r="AI180" s="25">
        <v>1</v>
      </c>
      <c r="AJ180" s="86">
        <v>1</v>
      </c>
      <c r="AK180" s="20" t="s">
        <v>88</v>
      </c>
      <c r="AL180" s="21" t="s">
        <v>92</v>
      </c>
      <c r="AM180" s="22" t="s">
        <v>92</v>
      </c>
      <c r="AN180" s="23" t="s">
        <v>55</v>
      </c>
      <c r="AO180" s="22" t="s">
        <v>91</v>
      </c>
      <c r="AP180" s="22"/>
      <c r="AQ180" s="22" t="s">
        <v>94</v>
      </c>
      <c r="AR180" s="25">
        <v>1</v>
      </c>
      <c r="AS180" s="22" t="s">
        <v>90</v>
      </c>
      <c r="AT180" s="84"/>
      <c r="AU180" s="32" t="s">
        <v>91</v>
      </c>
      <c r="AV180" s="33" t="s">
        <v>91</v>
      </c>
      <c r="AW180" s="34" t="s">
        <v>55</v>
      </c>
      <c r="AX180" s="33" t="s">
        <v>55</v>
      </c>
      <c r="AY180" s="35">
        <v>1</v>
      </c>
      <c r="AZ180" s="20" t="s">
        <v>88</v>
      </c>
      <c r="BA180" s="21" t="s">
        <v>92</v>
      </c>
      <c r="BB180" s="350" t="s">
        <v>92</v>
      </c>
      <c r="BC180" s="366" t="s">
        <v>55</v>
      </c>
      <c r="BD180" s="36" t="s">
        <v>91</v>
      </c>
      <c r="BE180" s="36" t="s">
        <v>93</v>
      </c>
      <c r="BF180" s="36" t="s">
        <v>94</v>
      </c>
      <c r="BG180" s="37">
        <v>1</v>
      </c>
      <c r="BH180" s="365" t="s">
        <v>90</v>
      </c>
      <c r="BI180" s="356"/>
    </row>
    <row r="181" spans="1:61" ht="182.25" hidden="1" customHeight="1" x14ac:dyDescent="0.25">
      <c r="A181" s="303" t="s">
        <v>1494</v>
      </c>
      <c r="B181" s="40" t="s">
        <v>1432</v>
      </c>
      <c r="C181" s="40" t="s">
        <v>704</v>
      </c>
      <c r="D181" s="40" t="s">
        <v>455</v>
      </c>
      <c r="E181" s="10"/>
      <c r="F181" s="43" t="s">
        <v>1027</v>
      </c>
      <c r="G181" s="10" t="s">
        <v>454</v>
      </c>
      <c r="H181" s="112" t="s">
        <v>455</v>
      </c>
      <c r="I181" s="89" t="s">
        <v>55</v>
      </c>
      <c r="J181" s="89" t="s">
        <v>55</v>
      </c>
      <c r="K181" s="10" t="s">
        <v>212</v>
      </c>
      <c r="L181" s="10" t="s">
        <v>213</v>
      </c>
      <c r="M181" s="10" t="s">
        <v>100</v>
      </c>
      <c r="N181" s="10" t="s">
        <v>54</v>
      </c>
      <c r="O181" s="40" t="s">
        <v>55</v>
      </c>
      <c r="P181" s="10" t="s">
        <v>1434</v>
      </c>
      <c r="Q181" s="40">
        <v>2019</v>
      </c>
      <c r="R181" s="40" t="s">
        <v>1495</v>
      </c>
      <c r="S181" s="128" t="s">
        <v>1496</v>
      </c>
      <c r="T181" s="9" t="s">
        <v>1497</v>
      </c>
      <c r="U181" s="51" t="s">
        <v>1498</v>
      </c>
      <c r="V181" s="40">
        <v>1</v>
      </c>
      <c r="W181" s="10" t="s">
        <v>1499</v>
      </c>
      <c r="X181" s="10" t="s">
        <v>1500</v>
      </c>
      <c r="Y181" s="98">
        <v>1</v>
      </c>
      <c r="Z181" s="51" t="s">
        <v>1501</v>
      </c>
      <c r="AA181" s="139">
        <v>44105</v>
      </c>
      <c r="AB181" s="313">
        <v>44286</v>
      </c>
      <c r="AC181" s="293">
        <v>44743</v>
      </c>
      <c r="AD181" s="45" t="s">
        <v>61</v>
      </c>
      <c r="AE181" s="45" t="s">
        <v>61</v>
      </c>
      <c r="AF181" s="30">
        <v>44963</v>
      </c>
      <c r="AG181" s="22" t="s">
        <v>91</v>
      </c>
      <c r="AH181" s="22" t="s">
        <v>94</v>
      </c>
      <c r="AI181" s="25">
        <v>1</v>
      </c>
      <c r="AJ181" s="86">
        <v>1</v>
      </c>
      <c r="AK181" s="20" t="s">
        <v>88</v>
      </c>
      <c r="AL181" s="21" t="s">
        <v>92</v>
      </c>
      <c r="AM181" s="22" t="s">
        <v>92</v>
      </c>
      <c r="AN181" s="23" t="s">
        <v>55</v>
      </c>
      <c r="AO181" s="22" t="s">
        <v>91</v>
      </c>
      <c r="AP181" s="22"/>
      <c r="AQ181" s="22" t="s">
        <v>94</v>
      </c>
      <c r="AR181" s="25">
        <v>1</v>
      </c>
      <c r="AS181" s="22" t="s">
        <v>90</v>
      </c>
      <c r="AT181" s="84"/>
      <c r="AU181" s="32" t="s">
        <v>91</v>
      </c>
      <c r="AV181" s="33" t="s">
        <v>91</v>
      </c>
      <c r="AW181" s="34" t="s">
        <v>55</v>
      </c>
      <c r="AX181" s="33" t="s">
        <v>55</v>
      </c>
      <c r="AY181" s="35">
        <v>1</v>
      </c>
      <c r="AZ181" s="20" t="s">
        <v>88</v>
      </c>
      <c r="BA181" s="21" t="s">
        <v>92</v>
      </c>
      <c r="BB181" s="350" t="s">
        <v>92</v>
      </c>
      <c r="BC181" s="366" t="s">
        <v>55</v>
      </c>
      <c r="BD181" s="36" t="s">
        <v>91</v>
      </c>
      <c r="BE181" s="36" t="s">
        <v>93</v>
      </c>
      <c r="BF181" s="36" t="s">
        <v>94</v>
      </c>
      <c r="BG181" s="37">
        <v>1</v>
      </c>
      <c r="BH181" s="365" t="s">
        <v>90</v>
      </c>
      <c r="BI181" s="356"/>
    </row>
    <row r="182" spans="1:61" ht="182.25" customHeight="1" x14ac:dyDescent="0.25">
      <c r="A182" s="303" t="s">
        <v>1502</v>
      </c>
      <c r="B182" s="40" t="s">
        <v>1432</v>
      </c>
      <c r="C182" s="40" t="s">
        <v>704</v>
      </c>
      <c r="D182" s="40" t="s">
        <v>455</v>
      </c>
      <c r="E182" s="10"/>
      <c r="F182" s="43" t="s">
        <v>1027</v>
      </c>
      <c r="G182" s="10" t="s">
        <v>454</v>
      </c>
      <c r="H182" s="112" t="s">
        <v>455</v>
      </c>
      <c r="I182" s="89" t="s">
        <v>55</v>
      </c>
      <c r="J182" s="89" t="s">
        <v>55</v>
      </c>
      <c r="K182" s="10" t="s">
        <v>212</v>
      </c>
      <c r="L182" s="10" t="s">
        <v>1503</v>
      </c>
      <c r="M182" s="10" t="s">
        <v>100</v>
      </c>
      <c r="N182" s="10" t="s">
        <v>54</v>
      </c>
      <c r="O182" s="40" t="s">
        <v>55</v>
      </c>
      <c r="P182" s="10" t="s">
        <v>1434</v>
      </c>
      <c r="Q182" s="40">
        <v>2019</v>
      </c>
      <c r="R182" s="40" t="s">
        <v>1504</v>
      </c>
      <c r="S182" s="128" t="s">
        <v>1505</v>
      </c>
      <c r="T182" s="9" t="s">
        <v>1506</v>
      </c>
      <c r="U182" s="51" t="s">
        <v>1507</v>
      </c>
      <c r="V182" s="40">
        <v>1</v>
      </c>
      <c r="W182" s="10" t="s">
        <v>1508</v>
      </c>
      <c r="X182" s="10" t="s">
        <v>1509</v>
      </c>
      <c r="Y182" s="98">
        <v>1</v>
      </c>
      <c r="Z182" s="51" t="s">
        <v>1510</v>
      </c>
      <c r="AA182" s="139">
        <v>44228</v>
      </c>
      <c r="AB182" s="313">
        <v>44316</v>
      </c>
      <c r="AC182" s="295"/>
      <c r="AD182" s="45" t="s">
        <v>61</v>
      </c>
      <c r="AE182" s="45" t="s">
        <v>61</v>
      </c>
      <c r="AF182" s="30">
        <v>44963</v>
      </c>
      <c r="AG182" s="17" t="s">
        <v>1458</v>
      </c>
      <c r="AH182" s="17" t="s">
        <v>1459</v>
      </c>
      <c r="AI182" s="18" t="s">
        <v>1460</v>
      </c>
      <c r="AJ182" s="19">
        <v>0.4</v>
      </c>
      <c r="AK182" s="20" t="s">
        <v>329</v>
      </c>
      <c r="AL182" s="21">
        <v>-395</v>
      </c>
      <c r="AM182" s="22" t="s">
        <v>67</v>
      </c>
      <c r="AN182" s="140">
        <v>44977</v>
      </c>
      <c r="AO182" s="100" t="s">
        <v>1511</v>
      </c>
      <c r="AP182" s="100"/>
      <c r="AQ182" s="141" t="s">
        <v>1462</v>
      </c>
      <c r="AR182" s="141">
        <v>0</v>
      </c>
      <c r="AS182" s="22" t="s">
        <v>67</v>
      </c>
      <c r="AT182" s="84"/>
      <c r="AU182" s="15">
        <v>45055</v>
      </c>
      <c r="AV182" s="27" t="s">
        <v>1512</v>
      </c>
      <c r="AW182" s="27" t="s">
        <v>1464</v>
      </c>
      <c r="AX182" s="27" t="s">
        <v>1465</v>
      </c>
      <c r="AY182" s="28">
        <v>1</v>
      </c>
      <c r="AZ182" s="20" t="s">
        <v>88</v>
      </c>
      <c r="BA182" s="21">
        <v>-395</v>
      </c>
      <c r="BB182" s="350" t="s">
        <v>67</v>
      </c>
      <c r="BC182" s="372">
        <v>44977</v>
      </c>
      <c r="BD182" s="22" t="s">
        <v>1513</v>
      </c>
      <c r="BE182" s="22" t="s">
        <v>192</v>
      </c>
      <c r="BF182" s="22" t="s">
        <v>334</v>
      </c>
      <c r="BG182" s="25">
        <v>1</v>
      </c>
      <c r="BH182" s="365" t="s">
        <v>90</v>
      </c>
      <c r="BI182" s="352">
        <v>0</v>
      </c>
    </row>
    <row r="183" spans="1:61" ht="182.25" hidden="1" customHeight="1" x14ac:dyDescent="0.25">
      <c r="A183" s="303" t="s">
        <v>1514</v>
      </c>
      <c r="B183" s="40" t="s">
        <v>1432</v>
      </c>
      <c r="C183" s="40" t="s">
        <v>704</v>
      </c>
      <c r="D183" s="40" t="s">
        <v>455</v>
      </c>
      <c r="E183" s="10"/>
      <c r="F183" s="43" t="s">
        <v>1027</v>
      </c>
      <c r="G183" s="10" t="s">
        <v>454</v>
      </c>
      <c r="H183" s="112" t="s">
        <v>455</v>
      </c>
      <c r="I183" s="89" t="s">
        <v>55</v>
      </c>
      <c r="J183" s="89" t="s">
        <v>55</v>
      </c>
      <c r="K183" s="10" t="s">
        <v>212</v>
      </c>
      <c r="L183" s="10" t="s">
        <v>1468</v>
      </c>
      <c r="M183" s="10" t="s">
        <v>100</v>
      </c>
      <c r="N183" s="10" t="s">
        <v>54</v>
      </c>
      <c r="O183" s="40" t="s">
        <v>55</v>
      </c>
      <c r="P183" s="10" t="s">
        <v>1434</v>
      </c>
      <c r="Q183" s="40">
        <v>2019</v>
      </c>
      <c r="R183" s="40" t="s">
        <v>1515</v>
      </c>
      <c r="S183" s="128" t="s">
        <v>1516</v>
      </c>
      <c r="T183" s="9" t="s">
        <v>1517</v>
      </c>
      <c r="U183" s="51" t="s">
        <v>1446</v>
      </c>
      <c r="V183" s="40">
        <v>1</v>
      </c>
      <c r="W183" s="10" t="s">
        <v>1447</v>
      </c>
      <c r="X183" s="10" t="s">
        <v>1448</v>
      </c>
      <c r="Y183" s="98">
        <v>1</v>
      </c>
      <c r="Z183" s="51" t="s">
        <v>1449</v>
      </c>
      <c r="AA183" s="139">
        <v>44562</v>
      </c>
      <c r="AB183" s="313">
        <v>44742</v>
      </c>
      <c r="AC183" s="293">
        <v>44900</v>
      </c>
      <c r="AD183" s="45" t="s">
        <v>61</v>
      </c>
      <c r="AE183" s="45" t="s">
        <v>61</v>
      </c>
      <c r="AF183" s="30">
        <v>44963</v>
      </c>
      <c r="AG183" s="22" t="s">
        <v>91</v>
      </c>
      <c r="AH183" s="22" t="s">
        <v>94</v>
      </c>
      <c r="AI183" s="25">
        <v>1</v>
      </c>
      <c r="AJ183" s="86">
        <v>1</v>
      </c>
      <c r="AK183" s="20" t="s">
        <v>88</v>
      </c>
      <c r="AL183" s="21" t="s">
        <v>92</v>
      </c>
      <c r="AM183" s="22" t="s">
        <v>92</v>
      </c>
      <c r="AN183" s="23" t="s">
        <v>55</v>
      </c>
      <c r="AO183" s="22" t="s">
        <v>91</v>
      </c>
      <c r="AP183" s="22"/>
      <c r="AQ183" s="22" t="s">
        <v>94</v>
      </c>
      <c r="AR183" s="25">
        <v>1</v>
      </c>
      <c r="AS183" s="22" t="s">
        <v>90</v>
      </c>
      <c r="AT183" s="84"/>
      <c r="AU183" s="32" t="s">
        <v>91</v>
      </c>
      <c r="AV183" s="33" t="s">
        <v>91</v>
      </c>
      <c r="AW183" s="34" t="s">
        <v>55</v>
      </c>
      <c r="AX183" s="33" t="s">
        <v>55</v>
      </c>
      <c r="AY183" s="35">
        <v>1</v>
      </c>
      <c r="AZ183" s="20" t="s">
        <v>88</v>
      </c>
      <c r="BA183" s="21" t="s">
        <v>92</v>
      </c>
      <c r="BB183" s="350" t="s">
        <v>92</v>
      </c>
      <c r="BC183" s="366" t="s">
        <v>55</v>
      </c>
      <c r="BD183" s="36" t="s">
        <v>91</v>
      </c>
      <c r="BE183" s="36" t="s">
        <v>93</v>
      </c>
      <c r="BF183" s="36" t="s">
        <v>94</v>
      </c>
      <c r="BG183" s="37">
        <v>1</v>
      </c>
      <c r="BH183" s="365" t="s">
        <v>90</v>
      </c>
      <c r="BI183" s="356"/>
    </row>
    <row r="184" spans="1:61" ht="182.25" hidden="1" customHeight="1" x14ac:dyDescent="0.25">
      <c r="A184" s="303" t="s">
        <v>1518</v>
      </c>
      <c r="B184" s="40" t="s">
        <v>1432</v>
      </c>
      <c r="C184" s="40" t="s">
        <v>704</v>
      </c>
      <c r="D184" s="40" t="s">
        <v>455</v>
      </c>
      <c r="E184" s="10"/>
      <c r="F184" s="43" t="s">
        <v>1027</v>
      </c>
      <c r="G184" s="10" t="s">
        <v>454</v>
      </c>
      <c r="H184" s="112" t="s">
        <v>455</v>
      </c>
      <c r="I184" s="89" t="s">
        <v>55</v>
      </c>
      <c r="J184" s="89" t="s">
        <v>55</v>
      </c>
      <c r="K184" s="10" t="s">
        <v>212</v>
      </c>
      <c r="L184" s="10" t="s">
        <v>1468</v>
      </c>
      <c r="M184" s="10" t="s">
        <v>100</v>
      </c>
      <c r="N184" s="10" t="s">
        <v>54</v>
      </c>
      <c r="O184" s="40" t="s">
        <v>55</v>
      </c>
      <c r="P184" s="10" t="s">
        <v>1434</v>
      </c>
      <c r="Q184" s="40">
        <v>2019</v>
      </c>
      <c r="R184" s="40" t="s">
        <v>1519</v>
      </c>
      <c r="S184" s="128" t="s">
        <v>1520</v>
      </c>
      <c r="T184" s="9" t="s">
        <v>1521</v>
      </c>
      <c r="U184" s="51" t="s">
        <v>1522</v>
      </c>
      <c r="V184" s="40">
        <v>1</v>
      </c>
      <c r="W184" s="10" t="s">
        <v>1523</v>
      </c>
      <c r="X184" s="10" t="s">
        <v>1524</v>
      </c>
      <c r="Y184" s="98">
        <v>1</v>
      </c>
      <c r="Z184" s="51" t="s">
        <v>1525</v>
      </c>
      <c r="AA184" s="139">
        <v>44562</v>
      </c>
      <c r="AB184" s="313">
        <v>44742</v>
      </c>
      <c r="AC184" s="293">
        <v>44900</v>
      </c>
      <c r="AD184" s="45" t="s">
        <v>61</v>
      </c>
      <c r="AE184" s="45" t="s">
        <v>61</v>
      </c>
      <c r="AF184" s="30">
        <v>44963</v>
      </c>
      <c r="AG184" s="22" t="s">
        <v>91</v>
      </c>
      <c r="AH184" s="22" t="s">
        <v>94</v>
      </c>
      <c r="AI184" s="25">
        <v>1</v>
      </c>
      <c r="AJ184" s="86">
        <v>1</v>
      </c>
      <c r="AK184" s="20" t="s">
        <v>88</v>
      </c>
      <c r="AL184" s="21" t="s">
        <v>92</v>
      </c>
      <c r="AM184" s="22" t="s">
        <v>92</v>
      </c>
      <c r="AN184" s="23" t="s">
        <v>55</v>
      </c>
      <c r="AO184" s="22" t="s">
        <v>91</v>
      </c>
      <c r="AP184" s="22"/>
      <c r="AQ184" s="22" t="s">
        <v>94</v>
      </c>
      <c r="AR184" s="25">
        <v>1</v>
      </c>
      <c r="AS184" s="22" t="s">
        <v>90</v>
      </c>
      <c r="AT184" s="84"/>
      <c r="AU184" s="32" t="s">
        <v>91</v>
      </c>
      <c r="AV184" s="33" t="s">
        <v>91</v>
      </c>
      <c r="AW184" s="34" t="s">
        <v>55</v>
      </c>
      <c r="AX184" s="33" t="s">
        <v>55</v>
      </c>
      <c r="AY184" s="35">
        <v>1</v>
      </c>
      <c r="AZ184" s="20" t="s">
        <v>88</v>
      </c>
      <c r="BA184" s="21" t="s">
        <v>92</v>
      </c>
      <c r="BB184" s="350" t="s">
        <v>92</v>
      </c>
      <c r="BC184" s="366" t="s">
        <v>55</v>
      </c>
      <c r="BD184" s="36" t="s">
        <v>91</v>
      </c>
      <c r="BE184" s="36" t="s">
        <v>93</v>
      </c>
      <c r="BF184" s="36" t="s">
        <v>94</v>
      </c>
      <c r="BG184" s="37">
        <v>1</v>
      </c>
      <c r="BH184" s="365" t="s">
        <v>90</v>
      </c>
      <c r="BI184" s="356"/>
    </row>
    <row r="185" spans="1:61" ht="182.25" hidden="1" customHeight="1" x14ac:dyDescent="0.25">
      <c r="A185" s="303" t="s">
        <v>1526</v>
      </c>
      <c r="B185" s="40" t="s">
        <v>1432</v>
      </c>
      <c r="C185" s="40" t="s">
        <v>704</v>
      </c>
      <c r="D185" s="40" t="s">
        <v>455</v>
      </c>
      <c r="E185" s="10"/>
      <c r="F185" s="43" t="s">
        <v>1027</v>
      </c>
      <c r="G185" s="10" t="s">
        <v>454</v>
      </c>
      <c r="H185" s="112" t="s">
        <v>455</v>
      </c>
      <c r="I185" s="89" t="s">
        <v>55</v>
      </c>
      <c r="J185" s="89" t="s">
        <v>55</v>
      </c>
      <c r="K185" s="10" t="s">
        <v>212</v>
      </c>
      <c r="L185" s="10" t="s">
        <v>1468</v>
      </c>
      <c r="M185" s="10" t="s">
        <v>100</v>
      </c>
      <c r="N185" s="10" t="s">
        <v>54</v>
      </c>
      <c r="O185" s="40" t="s">
        <v>55</v>
      </c>
      <c r="P185" s="10" t="s">
        <v>1434</v>
      </c>
      <c r="Q185" s="40">
        <v>2019</v>
      </c>
      <c r="R185" s="40" t="s">
        <v>1527</v>
      </c>
      <c r="S185" s="128" t="s">
        <v>1528</v>
      </c>
      <c r="T185" s="9" t="s">
        <v>1529</v>
      </c>
      <c r="U185" s="51" t="s">
        <v>1530</v>
      </c>
      <c r="V185" s="40">
        <v>1</v>
      </c>
      <c r="W185" s="10" t="s">
        <v>1531</v>
      </c>
      <c r="X185" s="10" t="s">
        <v>1532</v>
      </c>
      <c r="Y185" s="98">
        <v>1</v>
      </c>
      <c r="Z185" s="51" t="s">
        <v>1533</v>
      </c>
      <c r="AA185" s="139">
        <v>44593</v>
      </c>
      <c r="AB185" s="313">
        <v>44681</v>
      </c>
      <c r="AC185" s="293">
        <v>44900</v>
      </c>
      <c r="AD185" s="45" t="s">
        <v>61</v>
      </c>
      <c r="AE185" s="45" t="s">
        <v>61</v>
      </c>
      <c r="AF185" s="30">
        <v>44963</v>
      </c>
      <c r="AG185" s="22" t="s">
        <v>91</v>
      </c>
      <c r="AH185" s="22" t="s">
        <v>94</v>
      </c>
      <c r="AI185" s="25">
        <v>1</v>
      </c>
      <c r="AJ185" s="86">
        <v>1</v>
      </c>
      <c r="AK185" s="20" t="s">
        <v>88</v>
      </c>
      <c r="AL185" s="21" t="s">
        <v>92</v>
      </c>
      <c r="AM185" s="22" t="s">
        <v>92</v>
      </c>
      <c r="AN185" s="23" t="s">
        <v>55</v>
      </c>
      <c r="AO185" s="22" t="s">
        <v>91</v>
      </c>
      <c r="AP185" s="22"/>
      <c r="AQ185" s="22" t="s">
        <v>94</v>
      </c>
      <c r="AR185" s="25">
        <v>1</v>
      </c>
      <c r="AS185" s="22" t="s">
        <v>90</v>
      </c>
      <c r="AT185" s="84"/>
      <c r="AU185" s="32" t="s">
        <v>91</v>
      </c>
      <c r="AV185" s="33" t="s">
        <v>91</v>
      </c>
      <c r="AW185" s="34" t="s">
        <v>55</v>
      </c>
      <c r="AX185" s="33" t="s">
        <v>55</v>
      </c>
      <c r="AY185" s="35">
        <v>1</v>
      </c>
      <c r="AZ185" s="20" t="s">
        <v>88</v>
      </c>
      <c r="BA185" s="21" t="s">
        <v>92</v>
      </c>
      <c r="BB185" s="350" t="s">
        <v>92</v>
      </c>
      <c r="BC185" s="366" t="s">
        <v>55</v>
      </c>
      <c r="BD185" s="36" t="s">
        <v>91</v>
      </c>
      <c r="BE185" s="36" t="s">
        <v>93</v>
      </c>
      <c r="BF185" s="36" t="s">
        <v>94</v>
      </c>
      <c r="BG185" s="37">
        <v>1</v>
      </c>
      <c r="BH185" s="365" t="s">
        <v>90</v>
      </c>
      <c r="BI185" s="356"/>
    </row>
    <row r="186" spans="1:61" ht="182.25" hidden="1" customHeight="1" x14ac:dyDescent="0.25">
      <c r="A186" s="303" t="s">
        <v>1534</v>
      </c>
      <c r="B186" s="40" t="s">
        <v>1432</v>
      </c>
      <c r="C186" s="40" t="s">
        <v>704</v>
      </c>
      <c r="D186" s="40" t="s">
        <v>455</v>
      </c>
      <c r="E186" s="10"/>
      <c r="F186" s="43" t="s">
        <v>1027</v>
      </c>
      <c r="G186" s="10" t="s">
        <v>454</v>
      </c>
      <c r="H186" s="112" t="s">
        <v>455</v>
      </c>
      <c r="I186" s="89" t="s">
        <v>55</v>
      </c>
      <c r="J186" s="89" t="s">
        <v>55</v>
      </c>
      <c r="K186" s="10" t="s">
        <v>212</v>
      </c>
      <c r="L186" s="10" t="s">
        <v>213</v>
      </c>
      <c r="M186" s="10" t="s">
        <v>100</v>
      </c>
      <c r="N186" s="10" t="s">
        <v>54</v>
      </c>
      <c r="O186" s="40" t="s">
        <v>55</v>
      </c>
      <c r="P186" s="10" t="s">
        <v>1434</v>
      </c>
      <c r="Q186" s="40">
        <v>2019</v>
      </c>
      <c r="R186" s="40" t="s">
        <v>1535</v>
      </c>
      <c r="S186" s="128" t="s">
        <v>1536</v>
      </c>
      <c r="T186" s="9" t="s">
        <v>1537</v>
      </c>
      <c r="U186" s="51" t="s">
        <v>1538</v>
      </c>
      <c r="V186" s="40">
        <v>1</v>
      </c>
      <c r="W186" s="10" t="s">
        <v>1539</v>
      </c>
      <c r="X186" s="10" t="s">
        <v>1524</v>
      </c>
      <c r="Y186" s="98">
        <v>1</v>
      </c>
      <c r="Z186" s="51" t="s">
        <v>1540</v>
      </c>
      <c r="AA186" s="139">
        <v>44562</v>
      </c>
      <c r="AB186" s="313">
        <v>44926</v>
      </c>
      <c r="AC186" s="293">
        <v>44743</v>
      </c>
      <c r="AD186" s="45" t="s">
        <v>61</v>
      </c>
      <c r="AE186" s="45" t="s">
        <v>61</v>
      </c>
      <c r="AF186" s="30">
        <v>44963</v>
      </c>
      <c r="AG186" s="22" t="s">
        <v>91</v>
      </c>
      <c r="AH186" s="22" t="s">
        <v>94</v>
      </c>
      <c r="AI186" s="25">
        <v>1</v>
      </c>
      <c r="AJ186" s="86">
        <v>1</v>
      </c>
      <c r="AK186" s="20" t="s">
        <v>88</v>
      </c>
      <c r="AL186" s="21" t="s">
        <v>92</v>
      </c>
      <c r="AM186" s="22" t="s">
        <v>92</v>
      </c>
      <c r="AN186" s="23" t="s">
        <v>55</v>
      </c>
      <c r="AO186" s="22" t="s">
        <v>91</v>
      </c>
      <c r="AP186" s="22"/>
      <c r="AQ186" s="22" t="s">
        <v>94</v>
      </c>
      <c r="AR186" s="25">
        <v>1</v>
      </c>
      <c r="AS186" s="22" t="s">
        <v>90</v>
      </c>
      <c r="AT186" s="84"/>
      <c r="AU186" s="32" t="s">
        <v>91</v>
      </c>
      <c r="AV186" s="33" t="s">
        <v>91</v>
      </c>
      <c r="AW186" s="34" t="s">
        <v>55</v>
      </c>
      <c r="AX186" s="33" t="s">
        <v>55</v>
      </c>
      <c r="AY186" s="35">
        <v>1</v>
      </c>
      <c r="AZ186" s="20" t="s">
        <v>88</v>
      </c>
      <c r="BA186" s="21" t="s">
        <v>92</v>
      </c>
      <c r="BB186" s="350" t="s">
        <v>92</v>
      </c>
      <c r="BC186" s="366" t="s">
        <v>55</v>
      </c>
      <c r="BD186" s="36" t="s">
        <v>91</v>
      </c>
      <c r="BE186" s="36" t="s">
        <v>93</v>
      </c>
      <c r="BF186" s="36" t="s">
        <v>94</v>
      </c>
      <c r="BG186" s="37">
        <v>1</v>
      </c>
      <c r="BH186" s="365" t="s">
        <v>90</v>
      </c>
      <c r="BI186" s="356"/>
    </row>
    <row r="187" spans="1:61" ht="182.25" hidden="1" customHeight="1" x14ac:dyDescent="0.25">
      <c r="A187" s="303" t="s">
        <v>1541</v>
      </c>
      <c r="B187" s="40" t="s">
        <v>1432</v>
      </c>
      <c r="C187" s="40" t="s">
        <v>704</v>
      </c>
      <c r="D187" s="40" t="s">
        <v>455</v>
      </c>
      <c r="E187" s="10"/>
      <c r="F187" s="43" t="s">
        <v>1027</v>
      </c>
      <c r="G187" s="10" t="s">
        <v>454</v>
      </c>
      <c r="H187" s="112" t="s">
        <v>455</v>
      </c>
      <c r="I187" s="89" t="s">
        <v>55</v>
      </c>
      <c r="J187" s="89" t="s">
        <v>55</v>
      </c>
      <c r="K187" s="10" t="s">
        <v>212</v>
      </c>
      <c r="L187" s="10" t="s">
        <v>213</v>
      </c>
      <c r="M187" s="10" t="s">
        <v>100</v>
      </c>
      <c r="N187" s="10" t="s">
        <v>54</v>
      </c>
      <c r="O187" s="40" t="s">
        <v>55</v>
      </c>
      <c r="P187" s="10" t="s">
        <v>1434</v>
      </c>
      <c r="Q187" s="40">
        <v>2019</v>
      </c>
      <c r="R187" s="40" t="s">
        <v>1542</v>
      </c>
      <c r="S187" s="128" t="s">
        <v>1543</v>
      </c>
      <c r="T187" s="9" t="s">
        <v>1537</v>
      </c>
      <c r="U187" s="51" t="s">
        <v>1538</v>
      </c>
      <c r="V187" s="40">
        <v>1</v>
      </c>
      <c r="W187" s="10" t="s">
        <v>1539</v>
      </c>
      <c r="X187" s="10" t="s">
        <v>1524</v>
      </c>
      <c r="Y187" s="98">
        <v>1</v>
      </c>
      <c r="Z187" s="51" t="s">
        <v>1540</v>
      </c>
      <c r="AA187" s="139">
        <v>44562</v>
      </c>
      <c r="AB187" s="313">
        <v>44926</v>
      </c>
      <c r="AC187" s="293">
        <v>44743</v>
      </c>
      <c r="AD187" s="45" t="s">
        <v>61</v>
      </c>
      <c r="AE187" s="45" t="s">
        <v>61</v>
      </c>
      <c r="AF187" s="30">
        <v>44963</v>
      </c>
      <c r="AG187" s="22" t="s">
        <v>91</v>
      </c>
      <c r="AH187" s="22" t="s">
        <v>94</v>
      </c>
      <c r="AI187" s="25">
        <v>1</v>
      </c>
      <c r="AJ187" s="86">
        <v>1</v>
      </c>
      <c r="AK187" s="20" t="s">
        <v>88</v>
      </c>
      <c r="AL187" s="21" t="s">
        <v>92</v>
      </c>
      <c r="AM187" s="22" t="s">
        <v>92</v>
      </c>
      <c r="AN187" s="23" t="s">
        <v>55</v>
      </c>
      <c r="AO187" s="22" t="s">
        <v>91</v>
      </c>
      <c r="AP187" s="22"/>
      <c r="AQ187" s="22" t="s">
        <v>94</v>
      </c>
      <c r="AR187" s="25">
        <v>1</v>
      </c>
      <c r="AS187" s="22" t="s">
        <v>90</v>
      </c>
      <c r="AT187" s="84"/>
      <c r="AU187" s="32" t="s">
        <v>91</v>
      </c>
      <c r="AV187" s="33" t="s">
        <v>91</v>
      </c>
      <c r="AW187" s="34" t="s">
        <v>55</v>
      </c>
      <c r="AX187" s="33" t="s">
        <v>55</v>
      </c>
      <c r="AY187" s="35">
        <v>1</v>
      </c>
      <c r="AZ187" s="20" t="s">
        <v>88</v>
      </c>
      <c r="BA187" s="21" t="s">
        <v>92</v>
      </c>
      <c r="BB187" s="350" t="s">
        <v>92</v>
      </c>
      <c r="BC187" s="366" t="s">
        <v>55</v>
      </c>
      <c r="BD187" s="36" t="s">
        <v>91</v>
      </c>
      <c r="BE187" s="36" t="s">
        <v>93</v>
      </c>
      <c r="BF187" s="36" t="s">
        <v>94</v>
      </c>
      <c r="BG187" s="37">
        <v>1</v>
      </c>
      <c r="BH187" s="365" t="s">
        <v>90</v>
      </c>
      <c r="BI187" s="356"/>
    </row>
    <row r="188" spans="1:61" ht="182.25" hidden="1" customHeight="1" x14ac:dyDescent="0.25">
      <c r="A188" s="303" t="s">
        <v>1544</v>
      </c>
      <c r="B188" s="40" t="s">
        <v>1545</v>
      </c>
      <c r="C188" s="40" t="s">
        <v>704</v>
      </c>
      <c r="D188" s="40" t="s">
        <v>455</v>
      </c>
      <c r="E188" s="10"/>
      <c r="F188" s="43" t="s">
        <v>1546</v>
      </c>
      <c r="G188" s="10" t="s">
        <v>454</v>
      </c>
      <c r="H188" s="112" t="s">
        <v>455</v>
      </c>
      <c r="I188" s="89" t="s">
        <v>55</v>
      </c>
      <c r="J188" s="89" t="s">
        <v>55</v>
      </c>
      <c r="K188" s="10" t="s">
        <v>212</v>
      </c>
      <c r="L188" s="10" t="s">
        <v>1547</v>
      </c>
      <c r="M188" s="10" t="s">
        <v>405</v>
      </c>
      <c r="N188" s="10" t="s">
        <v>54</v>
      </c>
      <c r="O188" s="72" t="s">
        <v>55</v>
      </c>
      <c r="P188" s="10" t="s">
        <v>1548</v>
      </c>
      <c r="Q188" s="40">
        <v>2019</v>
      </c>
      <c r="R188" s="40" t="s">
        <v>1549</v>
      </c>
      <c r="S188" s="128" t="s">
        <v>1550</v>
      </c>
      <c r="T188" s="10" t="s">
        <v>1551</v>
      </c>
      <c r="U188" s="10" t="s">
        <v>1552</v>
      </c>
      <c r="V188" s="40" t="s">
        <v>55</v>
      </c>
      <c r="W188" s="10" t="s">
        <v>55</v>
      </c>
      <c r="X188" s="10" t="s">
        <v>55</v>
      </c>
      <c r="Y188" s="40" t="s">
        <v>55</v>
      </c>
      <c r="Z188" s="40" t="s">
        <v>55</v>
      </c>
      <c r="AA188" s="45">
        <v>44227</v>
      </c>
      <c r="AB188" s="309">
        <v>44545</v>
      </c>
      <c r="AC188" s="293">
        <v>44743</v>
      </c>
      <c r="AD188" s="45" t="s">
        <v>61</v>
      </c>
      <c r="AE188" s="45" t="s">
        <v>61</v>
      </c>
      <c r="AF188" s="30">
        <v>44963</v>
      </c>
      <c r="AG188" s="22" t="s">
        <v>91</v>
      </c>
      <c r="AH188" s="22" t="s">
        <v>94</v>
      </c>
      <c r="AI188" s="25">
        <v>1</v>
      </c>
      <c r="AJ188" s="86">
        <v>1</v>
      </c>
      <c r="AK188" s="20" t="s">
        <v>88</v>
      </c>
      <c r="AL188" s="21" t="s">
        <v>92</v>
      </c>
      <c r="AM188" s="22" t="s">
        <v>92</v>
      </c>
      <c r="AN188" s="23" t="s">
        <v>55</v>
      </c>
      <c r="AO188" s="22" t="s">
        <v>91</v>
      </c>
      <c r="AP188" s="22"/>
      <c r="AQ188" s="22" t="s">
        <v>94</v>
      </c>
      <c r="AR188" s="25">
        <v>1</v>
      </c>
      <c r="AS188" s="22" t="s">
        <v>90</v>
      </c>
      <c r="AT188" s="50"/>
      <c r="AU188" s="32" t="s">
        <v>91</v>
      </c>
      <c r="AV188" s="33" t="s">
        <v>91</v>
      </c>
      <c r="AW188" s="34" t="s">
        <v>55</v>
      </c>
      <c r="AX188" s="33" t="s">
        <v>55</v>
      </c>
      <c r="AY188" s="35">
        <v>1</v>
      </c>
      <c r="AZ188" s="20" t="s">
        <v>88</v>
      </c>
      <c r="BA188" s="21" t="s">
        <v>92</v>
      </c>
      <c r="BB188" s="350" t="s">
        <v>92</v>
      </c>
      <c r="BC188" s="366" t="s">
        <v>55</v>
      </c>
      <c r="BD188" s="36" t="s">
        <v>91</v>
      </c>
      <c r="BE188" s="36" t="s">
        <v>93</v>
      </c>
      <c r="BF188" s="36" t="s">
        <v>94</v>
      </c>
      <c r="BG188" s="37">
        <v>1</v>
      </c>
      <c r="BH188" s="365" t="s">
        <v>90</v>
      </c>
      <c r="BI188" s="353"/>
    </row>
    <row r="189" spans="1:61" ht="182.25" hidden="1" customHeight="1" x14ac:dyDescent="0.25">
      <c r="A189" s="303" t="s">
        <v>1553</v>
      </c>
      <c r="B189" s="40" t="s">
        <v>412</v>
      </c>
      <c r="C189" s="10" t="s">
        <v>264</v>
      </c>
      <c r="D189" s="10" t="s">
        <v>265</v>
      </c>
      <c r="E189" s="9"/>
      <c r="F189" s="11" t="s">
        <v>414</v>
      </c>
      <c r="G189" s="10" t="s">
        <v>429</v>
      </c>
      <c r="H189" s="87" t="s">
        <v>430</v>
      </c>
      <c r="I189" s="10" t="s">
        <v>431</v>
      </c>
      <c r="J189" s="10" t="s">
        <v>432</v>
      </c>
      <c r="K189" s="10" t="s">
        <v>51</v>
      </c>
      <c r="L189" s="10" t="s">
        <v>1554</v>
      </c>
      <c r="M189" s="10" t="s">
        <v>405</v>
      </c>
      <c r="N189" s="10" t="s">
        <v>54</v>
      </c>
      <c r="O189" s="40" t="s">
        <v>55</v>
      </c>
      <c r="P189" s="10" t="s">
        <v>1555</v>
      </c>
      <c r="Q189" s="40">
        <v>2019</v>
      </c>
      <c r="R189" s="40" t="s">
        <v>1556</v>
      </c>
      <c r="S189" s="9" t="s">
        <v>1557</v>
      </c>
      <c r="T189" s="10" t="s">
        <v>59</v>
      </c>
      <c r="U189" s="10" t="s">
        <v>59</v>
      </c>
      <c r="V189" s="40" t="s">
        <v>55</v>
      </c>
      <c r="W189" s="10" t="s">
        <v>55</v>
      </c>
      <c r="X189" s="10" t="s">
        <v>659</v>
      </c>
      <c r="Y189" s="40" t="s">
        <v>55</v>
      </c>
      <c r="Z189" s="40" t="s">
        <v>55</v>
      </c>
      <c r="AA189" s="45" t="s">
        <v>59</v>
      </c>
      <c r="AB189" s="309" t="s">
        <v>59</v>
      </c>
      <c r="AC189" s="293">
        <v>44743</v>
      </c>
      <c r="AD189" s="45" t="s">
        <v>62</v>
      </c>
      <c r="AE189" s="45" t="s">
        <v>62</v>
      </c>
      <c r="AF189" s="30">
        <v>44963</v>
      </c>
      <c r="AG189" s="22" t="s">
        <v>91</v>
      </c>
      <c r="AH189" s="22" t="s">
        <v>94</v>
      </c>
      <c r="AI189" s="25">
        <v>1</v>
      </c>
      <c r="AJ189" s="86">
        <v>1</v>
      </c>
      <c r="AK189" s="20" t="s">
        <v>88</v>
      </c>
      <c r="AL189" s="21" t="s">
        <v>92</v>
      </c>
      <c r="AM189" s="22" t="s">
        <v>92</v>
      </c>
      <c r="AN189" s="23" t="s">
        <v>55</v>
      </c>
      <c r="AO189" s="22" t="s">
        <v>91</v>
      </c>
      <c r="AP189" s="22"/>
      <c r="AQ189" s="22" t="s">
        <v>94</v>
      </c>
      <c r="AR189" s="25">
        <v>1</v>
      </c>
      <c r="AS189" s="22" t="s">
        <v>90</v>
      </c>
      <c r="AT189" s="50"/>
      <c r="AU189" s="32" t="s">
        <v>91</v>
      </c>
      <c r="AV189" s="33" t="s">
        <v>91</v>
      </c>
      <c r="AW189" s="34" t="s">
        <v>55</v>
      </c>
      <c r="AX189" s="33" t="s">
        <v>55</v>
      </c>
      <c r="AY189" s="35">
        <v>1</v>
      </c>
      <c r="AZ189" s="20" t="s">
        <v>88</v>
      </c>
      <c r="BA189" s="21" t="s">
        <v>92</v>
      </c>
      <c r="BB189" s="350" t="s">
        <v>92</v>
      </c>
      <c r="BC189" s="366" t="s">
        <v>55</v>
      </c>
      <c r="BD189" s="36" t="s">
        <v>91</v>
      </c>
      <c r="BE189" s="36" t="s">
        <v>93</v>
      </c>
      <c r="BF189" s="36" t="s">
        <v>94</v>
      </c>
      <c r="BG189" s="37">
        <v>1</v>
      </c>
      <c r="BH189" s="365" t="s">
        <v>90</v>
      </c>
      <c r="BI189" s="353"/>
    </row>
    <row r="190" spans="1:61" ht="182.25" hidden="1" customHeight="1" x14ac:dyDescent="0.25">
      <c r="A190" s="303" t="s">
        <v>1558</v>
      </c>
      <c r="B190" s="40" t="s">
        <v>1545</v>
      </c>
      <c r="C190" s="40" t="s">
        <v>704</v>
      </c>
      <c r="D190" s="40" t="s">
        <v>455</v>
      </c>
      <c r="E190" s="10"/>
      <c r="F190" s="10" t="s">
        <v>398</v>
      </c>
      <c r="G190" s="10" t="s">
        <v>399</v>
      </c>
      <c r="H190" s="10" t="s">
        <v>400</v>
      </c>
      <c r="I190" s="10" t="s">
        <v>401</v>
      </c>
      <c r="J190" s="10" t="s">
        <v>402</v>
      </c>
      <c r="K190" s="10" t="s">
        <v>475</v>
      </c>
      <c r="L190" s="10" t="s">
        <v>487</v>
      </c>
      <c r="M190" s="10" t="s">
        <v>784</v>
      </c>
      <c r="N190" s="10" t="s">
        <v>54</v>
      </c>
      <c r="O190" s="72" t="s">
        <v>55</v>
      </c>
      <c r="P190" s="10" t="s">
        <v>1548</v>
      </c>
      <c r="Q190" s="40">
        <v>2019</v>
      </c>
      <c r="R190" s="40" t="s">
        <v>1559</v>
      </c>
      <c r="S190" s="128" t="s">
        <v>1560</v>
      </c>
      <c r="T190" s="10" t="s">
        <v>1561</v>
      </c>
      <c r="U190" s="10" t="s">
        <v>1562</v>
      </c>
      <c r="V190" s="40" t="s">
        <v>55</v>
      </c>
      <c r="W190" s="10" t="s">
        <v>55</v>
      </c>
      <c r="X190" s="10" t="s">
        <v>55</v>
      </c>
      <c r="Y190" s="40" t="s">
        <v>55</v>
      </c>
      <c r="Z190" s="40" t="s">
        <v>55</v>
      </c>
      <c r="AA190" s="45">
        <v>44199</v>
      </c>
      <c r="AB190" s="309">
        <v>44316</v>
      </c>
      <c r="AC190" s="293">
        <v>44743</v>
      </c>
      <c r="AD190" s="45" t="s">
        <v>61</v>
      </c>
      <c r="AE190" s="45" t="s">
        <v>61</v>
      </c>
      <c r="AF190" s="30">
        <v>44963</v>
      </c>
      <c r="AG190" s="22" t="s">
        <v>91</v>
      </c>
      <c r="AH190" s="22" t="s">
        <v>94</v>
      </c>
      <c r="AI190" s="25">
        <v>1</v>
      </c>
      <c r="AJ190" s="86">
        <v>1</v>
      </c>
      <c r="AK190" s="20" t="s">
        <v>88</v>
      </c>
      <c r="AL190" s="21" t="s">
        <v>92</v>
      </c>
      <c r="AM190" s="22" t="s">
        <v>92</v>
      </c>
      <c r="AN190" s="23" t="s">
        <v>55</v>
      </c>
      <c r="AO190" s="22" t="s">
        <v>91</v>
      </c>
      <c r="AP190" s="22"/>
      <c r="AQ190" s="22" t="s">
        <v>94</v>
      </c>
      <c r="AR190" s="25">
        <v>1</v>
      </c>
      <c r="AS190" s="22" t="s">
        <v>90</v>
      </c>
      <c r="AT190" s="50"/>
      <c r="AU190" s="32" t="s">
        <v>91</v>
      </c>
      <c r="AV190" s="33" t="s">
        <v>91</v>
      </c>
      <c r="AW190" s="34" t="s">
        <v>55</v>
      </c>
      <c r="AX190" s="33" t="s">
        <v>55</v>
      </c>
      <c r="AY190" s="35">
        <v>1</v>
      </c>
      <c r="AZ190" s="20" t="s">
        <v>88</v>
      </c>
      <c r="BA190" s="21" t="s">
        <v>92</v>
      </c>
      <c r="BB190" s="350" t="s">
        <v>92</v>
      </c>
      <c r="BC190" s="366" t="s">
        <v>55</v>
      </c>
      <c r="BD190" s="36" t="s">
        <v>91</v>
      </c>
      <c r="BE190" s="36" t="s">
        <v>93</v>
      </c>
      <c r="BF190" s="36" t="s">
        <v>94</v>
      </c>
      <c r="BG190" s="37">
        <v>1</v>
      </c>
      <c r="BH190" s="365" t="s">
        <v>90</v>
      </c>
      <c r="BI190" s="353"/>
    </row>
    <row r="191" spans="1:61" ht="182.25" hidden="1" customHeight="1" x14ac:dyDescent="0.25">
      <c r="A191" s="303" t="s">
        <v>1563</v>
      </c>
      <c r="B191" s="40" t="s">
        <v>1545</v>
      </c>
      <c r="C191" s="40" t="s">
        <v>704</v>
      </c>
      <c r="D191" s="40" t="s">
        <v>455</v>
      </c>
      <c r="E191" s="10"/>
      <c r="F191" s="43" t="s">
        <v>1546</v>
      </c>
      <c r="G191" s="10" t="s">
        <v>454</v>
      </c>
      <c r="H191" s="112" t="s">
        <v>455</v>
      </c>
      <c r="I191" s="89" t="s">
        <v>55</v>
      </c>
      <c r="J191" s="89" t="s">
        <v>55</v>
      </c>
      <c r="K191" s="10" t="s">
        <v>195</v>
      </c>
      <c r="L191" s="10" t="s">
        <v>715</v>
      </c>
      <c r="M191" s="10" t="s">
        <v>405</v>
      </c>
      <c r="N191" s="10" t="s">
        <v>54</v>
      </c>
      <c r="O191" s="72" t="s">
        <v>55</v>
      </c>
      <c r="P191" s="10" t="s">
        <v>1548</v>
      </c>
      <c r="Q191" s="40">
        <v>2019</v>
      </c>
      <c r="R191" s="40" t="s">
        <v>1564</v>
      </c>
      <c r="S191" s="128" t="s">
        <v>1565</v>
      </c>
      <c r="T191" s="10" t="s">
        <v>1566</v>
      </c>
      <c r="U191" s="10" t="s">
        <v>1567</v>
      </c>
      <c r="V191" s="40" t="s">
        <v>55</v>
      </c>
      <c r="W191" s="10" t="s">
        <v>55</v>
      </c>
      <c r="X191" s="10" t="s">
        <v>55</v>
      </c>
      <c r="Y191" s="40" t="s">
        <v>55</v>
      </c>
      <c r="Z191" s="40" t="s">
        <v>55</v>
      </c>
      <c r="AA191" s="45">
        <v>44150</v>
      </c>
      <c r="AB191" s="309">
        <v>44195</v>
      </c>
      <c r="AC191" s="293">
        <v>44743</v>
      </c>
      <c r="AD191" s="45" t="s">
        <v>61</v>
      </c>
      <c r="AE191" s="45" t="s">
        <v>61</v>
      </c>
      <c r="AF191" s="30">
        <v>44963</v>
      </c>
      <c r="AG191" s="22" t="s">
        <v>91</v>
      </c>
      <c r="AH191" s="22" t="s">
        <v>94</v>
      </c>
      <c r="AI191" s="25">
        <v>1</v>
      </c>
      <c r="AJ191" s="86">
        <v>1</v>
      </c>
      <c r="AK191" s="20" t="s">
        <v>88</v>
      </c>
      <c r="AL191" s="21" t="s">
        <v>92</v>
      </c>
      <c r="AM191" s="22" t="s">
        <v>92</v>
      </c>
      <c r="AN191" s="23" t="s">
        <v>55</v>
      </c>
      <c r="AO191" s="22" t="s">
        <v>91</v>
      </c>
      <c r="AP191" s="22"/>
      <c r="AQ191" s="22" t="s">
        <v>94</v>
      </c>
      <c r="AR191" s="25">
        <v>1</v>
      </c>
      <c r="AS191" s="22" t="s">
        <v>90</v>
      </c>
      <c r="AT191" s="50"/>
      <c r="AU191" s="32" t="s">
        <v>91</v>
      </c>
      <c r="AV191" s="33" t="s">
        <v>91</v>
      </c>
      <c r="AW191" s="34" t="s">
        <v>55</v>
      </c>
      <c r="AX191" s="33" t="s">
        <v>55</v>
      </c>
      <c r="AY191" s="35">
        <v>1</v>
      </c>
      <c r="AZ191" s="20" t="s">
        <v>88</v>
      </c>
      <c r="BA191" s="21" t="s">
        <v>92</v>
      </c>
      <c r="BB191" s="350" t="s">
        <v>92</v>
      </c>
      <c r="BC191" s="366" t="s">
        <v>55</v>
      </c>
      <c r="BD191" s="36" t="s">
        <v>91</v>
      </c>
      <c r="BE191" s="36" t="s">
        <v>93</v>
      </c>
      <c r="BF191" s="36" t="s">
        <v>94</v>
      </c>
      <c r="BG191" s="37">
        <v>1</v>
      </c>
      <c r="BH191" s="365" t="s">
        <v>90</v>
      </c>
      <c r="BI191" s="353"/>
    </row>
    <row r="192" spans="1:61" ht="182.25" customHeight="1" x14ac:dyDescent="0.25">
      <c r="A192" s="303" t="s">
        <v>1568</v>
      </c>
      <c r="B192" s="72" t="s">
        <v>263</v>
      </c>
      <c r="C192" s="11" t="s">
        <v>264</v>
      </c>
      <c r="D192" s="10" t="s">
        <v>265</v>
      </c>
      <c r="E192" s="9"/>
      <c r="F192" s="11" t="s">
        <v>414</v>
      </c>
      <c r="G192" s="10" t="s">
        <v>429</v>
      </c>
      <c r="H192" s="87" t="s">
        <v>430</v>
      </c>
      <c r="I192" s="10" t="s">
        <v>431</v>
      </c>
      <c r="J192" s="10" t="s">
        <v>432</v>
      </c>
      <c r="K192" s="10" t="s">
        <v>403</v>
      </c>
      <c r="L192" s="38" t="s">
        <v>1343</v>
      </c>
      <c r="M192" s="10" t="s">
        <v>784</v>
      </c>
      <c r="N192" s="10" t="s">
        <v>54</v>
      </c>
      <c r="O192" s="72" t="s">
        <v>55</v>
      </c>
      <c r="P192" s="10" t="s">
        <v>785</v>
      </c>
      <c r="Q192" s="10">
        <v>2020</v>
      </c>
      <c r="R192" s="40" t="s">
        <v>1344</v>
      </c>
      <c r="S192" s="136" t="s">
        <v>1345</v>
      </c>
      <c r="T192" s="51" t="s">
        <v>1569</v>
      </c>
      <c r="U192" s="104" t="s">
        <v>1570</v>
      </c>
      <c r="V192" s="40" t="s">
        <v>55</v>
      </c>
      <c r="W192" s="10" t="s">
        <v>55</v>
      </c>
      <c r="X192" s="10" t="s">
        <v>55</v>
      </c>
      <c r="Y192" s="40" t="s">
        <v>55</v>
      </c>
      <c r="Z192" s="40" t="s">
        <v>55</v>
      </c>
      <c r="AA192" s="45">
        <v>43973</v>
      </c>
      <c r="AB192" s="309">
        <v>44337</v>
      </c>
      <c r="AC192" s="293"/>
      <c r="AD192" s="45" t="s">
        <v>61</v>
      </c>
      <c r="AE192" s="45" t="s">
        <v>61</v>
      </c>
      <c r="AF192" s="30">
        <v>44963</v>
      </c>
      <c r="AG192" s="132" t="s">
        <v>1367</v>
      </c>
      <c r="AH192" s="132" t="s">
        <v>541</v>
      </c>
      <c r="AI192" s="13" t="s">
        <v>542</v>
      </c>
      <c r="AJ192" s="86">
        <v>0</v>
      </c>
      <c r="AK192" s="20" t="s">
        <v>66</v>
      </c>
      <c r="AL192" s="21">
        <v>-374</v>
      </c>
      <c r="AM192" s="22" t="s">
        <v>67</v>
      </c>
      <c r="AN192" s="30">
        <v>44974</v>
      </c>
      <c r="AO192" s="21" t="s">
        <v>1571</v>
      </c>
      <c r="AP192" s="21"/>
      <c r="AQ192" s="106" t="s">
        <v>626</v>
      </c>
      <c r="AR192" s="49">
        <v>0</v>
      </c>
      <c r="AS192" s="22" t="s">
        <v>67</v>
      </c>
      <c r="AT192" s="50" t="s">
        <v>887</v>
      </c>
      <c r="AU192" s="15">
        <v>45044</v>
      </c>
      <c r="AV192" s="27" t="s">
        <v>1572</v>
      </c>
      <c r="AW192" s="27" t="s">
        <v>1573</v>
      </c>
      <c r="AX192" s="27" t="s">
        <v>55</v>
      </c>
      <c r="AY192" s="28">
        <v>1</v>
      </c>
      <c r="AZ192" s="20" t="s">
        <v>88</v>
      </c>
      <c r="BA192" s="21">
        <v>-374</v>
      </c>
      <c r="BB192" s="350" t="s">
        <v>67</v>
      </c>
      <c r="BC192" s="369">
        <v>44974</v>
      </c>
      <c r="BD192" s="22" t="s">
        <v>1574</v>
      </c>
      <c r="BE192" s="22" t="s">
        <v>549</v>
      </c>
      <c r="BF192" s="22" t="s">
        <v>550</v>
      </c>
      <c r="BG192" s="25">
        <v>1</v>
      </c>
      <c r="BH192" s="365" t="s">
        <v>90</v>
      </c>
      <c r="BI192" s="352">
        <v>0</v>
      </c>
    </row>
    <row r="193" spans="1:61" ht="182.25" hidden="1" customHeight="1" x14ac:dyDescent="0.25">
      <c r="A193" s="303" t="s">
        <v>1575</v>
      </c>
      <c r="B193" s="40" t="s">
        <v>412</v>
      </c>
      <c r="C193" s="10" t="s">
        <v>264</v>
      </c>
      <c r="D193" s="10" t="s">
        <v>265</v>
      </c>
      <c r="E193" s="10"/>
      <c r="F193" s="11" t="s">
        <v>414</v>
      </c>
      <c r="G193" s="10" t="s">
        <v>429</v>
      </c>
      <c r="H193" s="87" t="s">
        <v>430</v>
      </c>
      <c r="I193" s="10" t="s">
        <v>431</v>
      </c>
      <c r="J193" s="10" t="s">
        <v>432</v>
      </c>
      <c r="K193" s="10" t="s">
        <v>195</v>
      </c>
      <c r="L193" s="10" t="s">
        <v>196</v>
      </c>
      <c r="M193" s="10" t="s">
        <v>784</v>
      </c>
      <c r="N193" s="10" t="s">
        <v>54</v>
      </c>
      <c r="O193" s="72" t="s">
        <v>55</v>
      </c>
      <c r="P193" s="10" t="s">
        <v>1576</v>
      </c>
      <c r="Q193" s="40">
        <v>2020</v>
      </c>
      <c r="R193" s="40" t="s">
        <v>1577</v>
      </c>
      <c r="S193" s="128" t="s">
        <v>1578</v>
      </c>
      <c r="T193" s="10" t="s">
        <v>1579</v>
      </c>
      <c r="U193" s="10" t="s">
        <v>1580</v>
      </c>
      <c r="V193" s="40" t="s">
        <v>55</v>
      </c>
      <c r="W193" s="10" t="s">
        <v>55</v>
      </c>
      <c r="X193" s="10" t="s">
        <v>55</v>
      </c>
      <c r="Y193" s="40" t="s">
        <v>55</v>
      </c>
      <c r="Z193" s="40" t="s">
        <v>55</v>
      </c>
      <c r="AA193" s="45">
        <v>44346</v>
      </c>
      <c r="AB193" s="309">
        <v>44711</v>
      </c>
      <c r="AC193" s="293">
        <v>44743</v>
      </c>
      <c r="AD193" s="45" t="s">
        <v>61</v>
      </c>
      <c r="AE193" s="45" t="s">
        <v>61</v>
      </c>
      <c r="AF193" s="30">
        <v>44963</v>
      </c>
      <c r="AG193" s="22" t="s">
        <v>91</v>
      </c>
      <c r="AH193" s="22" t="s">
        <v>94</v>
      </c>
      <c r="AI193" s="25">
        <v>1</v>
      </c>
      <c r="AJ193" s="86">
        <v>1</v>
      </c>
      <c r="AK193" s="20" t="s">
        <v>88</v>
      </c>
      <c r="AL193" s="21" t="s">
        <v>92</v>
      </c>
      <c r="AM193" s="22" t="s">
        <v>92</v>
      </c>
      <c r="AN193" s="23" t="s">
        <v>55</v>
      </c>
      <c r="AO193" s="22" t="s">
        <v>91</v>
      </c>
      <c r="AP193" s="22"/>
      <c r="AQ193" s="22" t="s">
        <v>94</v>
      </c>
      <c r="AR193" s="25">
        <v>1</v>
      </c>
      <c r="AS193" s="22" t="s">
        <v>90</v>
      </c>
      <c r="AT193" s="50"/>
      <c r="AU193" s="32" t="s">
        <v>91</v>
      </c>
      <c r="AV193" s="33" t="s">
        <v>91</v>
      </c>
      <c r="AW193" s="34" t="s">
        <v>55</v>
      </c>
      <c r="AX193" s="33" t="s">
        <v>55</v>
      </c>
      <c r="AY193" s="35">
        <v>1</v>
      </c>
      <c r="AZ193" s="20" t="s">
        <v>88</v>
      </c>
      <c r="BA193" s="21" t="s">
        <v>92</v>
      </c>
      <c r="BB193" s="350" t="s">
        <v>92</v>
      </c>
      <c r="BC193" s="366" t="s">
        <v>55</v>
      </c>
      <c r="BD193" s="36" t="s">
        <v>91</v>
      </c>
      <c r="BE193" s="36" t="s">
        <v>93</v>
      </c>
      <c r="BF193" s="36" t="s">
        <v>94</v>
      </c>
      <c r="BG193" s="37">
        <v>1</v>
      </c>
      <c r="BH193" s="365" t="s">
        <v>90</v>
      </c>
      <c r="BI193" s="353"/>
    </row>
    <row r="194" spans="1:61" ht="182.25" hidden="1" customHeight="1" x14ac:dyDescent="0.25">
      <c r="A194" s="303" t="s">
        <v>1581</v>
      </c>
      <c r="B194" s="40" t="s">
        <v>412</v>
      </c>
      <c r="C194" s="10" t="s">
        <v>264</v>
      </c>
      <c r="D194" s="10" t="s">
        <v>265</v>
      </c>
      <c r="E194" s="10" t="s">
        <v>1582</v>
      </c>
      <c r="F194" s="11" t="s">
        <v>414</v>
      </c>
      <c r="G194" s="10" t="s">
        <v>429</v>
      </c>
      <c r="H194" s="87" t="s">
        <v>430</v>
      </c>
      <c r="I194" s="10" t="s">
        <v>431</v>
      </c>
      <c r="J194" s="10" t="s">
        <v>432</v>
      </c>
      <c r="K194" s="10" t="s">
        <v>195</v>
      </c>
      <c r="L194" s="10" t="s">
        <v>196</v>
      </c>
      <c r="M194" s="10" t="s">
        <v>784</v>
      </c>
      <c r="N194" s="10" t="s">
        <v>54</v>
      </c>
      <c r="O194" s="72" t="s">
        <v>55</v>
      </c>
      <c r="P194" s="10" t="s">
        <v>1576</v>
      </c>
      <c r="Q194" s="40">
        <v>2020</v>
      </c>
      <c r="R194" s="40" t="s">
        <v>1577</v>
      </c>
      <c r="S194" s="128" t="s">
        <v>1578</v>
      </c>
      <c r="T194" s="10" t="s">
        <v>1583</v>
      </c>
      <c r="U194" s="10" t="s">
        <v>1584</v>
      </c>
      <c r="V194" s="40" t="s">
        <v>55</v>
      </c>
      <c r="W194" s="10" t="s">
        <v>55</v>
      </c>
      <c r="X194" s="10" t="s">
        <v>55</v>
      </c>
      <c r="Y194" s="40" t="s">
        <v>55</v>
      </c>
      <c r="Z194" s="40" t="s">
        <v>55</v>
      </c>
      <c r="AA194" s="45">
        <v>44346</v>
      </c>
      <c r="AB194" s="309">
        <v>44561</v>
      </c>
      <c r="AC194" s="293">
        <v>44743</v>
      </c>
      <c r="AD194" s="45" t="s">
        <v>61</v>
      </c>
      <c r="AE194" s="45" t="s">
        <v>61</v>
      </c>
      <c r="AF194" s="30">
        <v>44963</v>
      </c>
      <c r="AG194" s="22" t="s">
        <v>91</v>
      </c>
      <c r="AH194" s="22" t="s">
        <v>94</v>
      </c>
      <c r="AI194" s="25">
        <v>1</v>
      </c>
      <c r="AJ194" s="86">
        <v>1</v>
      </c>
      <c r="AK194" s="20" t="s">
        <v>88</v>
      </c>
      <c r="AL194" s="21" t="s">
        <v>92</v>
      </c>
      <c r="AM194" s="22" t="s">
        <v>92</v>
      </c>
      <c r="AN194" s="23" t="s">
        <v>55</v>
      </c>
      <c r="AO194" s="22" t="s">
        <v>91</v>
      </c>
      <c r="AP194" s="22"/>
      <c r="AQ194" s="22" t="s">
        <v>94</v>
      </c>
      <c r="AR194" s="25">
        <v>1</v>
      </c>
      <c r="AS194" s="22" t="s">
        <v>90</v>
      </c>
      <c r="AT194" s="50"/>
      <c r="AU194" s="32" t="s">
        <v>91</v>
      </c>
      <c r="AV194" s="33" t="s">
        <v>91</v>
      </c>
      <c r="AW194" s="34" t="s">
        <v>55</v>
      </c>
      <c r="AX194" s="33" t="s">
        <v>55</v>
      </c>
      <c r="AY194" s="35">
        <v>1</v>
      </c>
      <c r="AZ194" s="20" t="s">
        <v>88</v>
      </c>
      <c r="BA194" s="21" t="s">
        <v>92</v>
      </c>
      <c r="BB194" s="350" t="s">
        <v>92</v>
      </c>
      <c r="BC194" s="366" t="s">
        <v>55</v>
      </c>
      <c r="BD194" s="36" t="s">
        <v>91</v>
      </c>
      <c r="BE194" s="36" t="s">
        <v>93</v>
      </c>
      <c r="BF194" s="36" t="s">
        <v>94</v>
      </c>
      <c r="BG194" s="37">
        <v>1</v>
      </c>
      <c r="BH194" s="365" t="s">
        <v>90</v>
      </c>
      <c r="BI194" s="353"/>
    </row>
    <row r="195" spans="1:61" ht="182.25" customHeight="1" x14ac:dyDescent="0.25">
      <c r="A195" s="303" t="s">
        <v>1585</v>
      </c>
      <c r="B195" s="72" t="s">
        <v>263</v>
      </c>
      <c r="C195" s="11" t="s">
        <v>264</v>
      </c>
      <c r="D195" s="10" t="s">
        <v>265</v>
      </c>
      <c r="E195" s="9"/>
      <c r="F195" s="10" t="s">
        <v>398</v>
      </c>
      <c r="G195" s="10" t="s">
        <v>399</v>
      </c>
      <c r="H195" s="10" t="s">
        <v>400</v>
      </c>
      <c r="I195" s="10" t="s">
        <v>401</v>
      </c>
      <c r="J195" s="10" t="s">
        <v>402</v>
      </c>
      <c r="K195" s="11" t="s">
        <v>212</v>
      </c>
      <c r="L195" s="40" t="s">
        <v>456</v>
      </c>
      <c r="M195" s="10" t="s">
        <v>784</v>
      </c>
      <c r="N195" s="10" t="s">
        <v>54</v>
      </c>
      <c r="O195" s="72" t="s">
        <v>55</v>
      </c>
      <c r="P195" s="10" t="s">
        <v>785</v>
      </c>
      <c r="Q195" s="10">
        <v>2020</v>
      </c>
      <c r="R195" s="40" t="s">
        <v>1356</v>
      </c>
      <c r="S195" s="135" t="s">
        <v>1357</v>
      </c>
      <c r="T195" s="51" t="s">
        <v>1358</v>
      </c>
      <c r="U195" s="51" t="s">
        <v>1586</v>
      </c>
      <c r="V195" s="40" t="s">
        <v>55</v>
      </c>
      <c r="W195" s="10" t="s">
        <v>55</v>
      </c>
      <c r="X195" s="10" t="s">
        <v>55</v>
      </c>
      <c r="Y195" s="40" t="s">
        <v>55</v>
      </c>
      <c r="Z195" s="40" t="s">
        <v>55</v>
      </c>
      <c r="AA195" s="45">
        <v>43973</v>
      </c>
      <c r="AB195" s="309">
        <v>44094</v>
      </c>
      <c r="AC195" s="293"/>
      <c r="AD195" s="45" t="s">
        <v>61</v>
      </c>
      <c r="AE195" s="45" t="s">
        <v>61</v>
      </c>
      <c r="AF195" s="30">
        <v>44963</v>
      </c>
      <c r="AG195" s="46" t="s">
        <v>1587</v>
      </c>
      <c r="AH195" s="100" t="s">
        <v>1588</v>
      </c>
      <c r="AI195" s="101" t="s">
        <v>1589</v>
      </c>
      <c r="AJ195" s="60">
        <v>0.2</v>
      </c>
      <c r="AK195" s="20" t="s">
        <v>163</v>
      </c>
      <c r="AL195" s="21">
        <v>-617</v>
      </c>
      <c r="AM195" s="22" t="s">
        <v>67</v>
      </c>
      <c r="AN195" s="30">
        <v>44974</v>
      </c>
      <c r="AO195" s="21" t="s">
        <v>1590</v>
      </c>
      <c r="AP195" s="21"/>
      <c r="AQ195" s="106" t="s">
        <v>626</v>
      </c>
      <c r="AR195" s="49">
        <v>0.2</v>
      </c>
      <c r="AS195" s="22" t="s">
        <v>67</v>
      </c>
      <c r="AT195" s="50" t="s">
        <v>887</v>
      </c>
      <c r="AU195" s="15">
        <v>0</v>
      </c>
      <c r="AV195" s="27" t="s">
        <v>1591</v>
      </c>
      <c r="AW195" s="27" t="s">
        <v>1592</v>
      </c>
      <c r="AX195" s="27" t="s">
        <v>55</v>
      </c>
      <c r="AY195" s="28">
        <v>1</v>
      </c>
      <c r="AZ195" s="20" t="s">
        <v>88</v>
      </c>
      <c r="BA195" s="21">
        <v>-617</v>
      </c>
      <c r="BB195" s="350" t="s">
        <v>67</v>
      </c>
      <c r="BC195" s="369">
        <v>44974</v>
      </c>
      <c r="BD195" s="22" t="s">
        <v>1593</v>
      </c>
      <c r="BE195" s="22" t="s">
        <v>549</v>
      </c>
      <c r="BF195" s="22" t="s">
        <v>566</v>
      </c>
      <c r="BG195" s="25">
        <v>1</v>
      </c>
      <c r="BH195" s="365" t="s">
        <v>90</v>
      </c>
      <c r="BI195" s="352">
        <v>0</v>
      </c>
    </row>
    <row r="196" spans="1:61" ht="182.25" hidden="1" customHeight="1" x14ac:dyDescent="0.25">
      <c r="A196" s="303" t="s">
        <v>1594</v>
      </c>
      <c r="B196" s="40" t="s">
        <v>412</v>
      </c>
      <c r="C196" s="10" t="s">
        <v>264</v>
      </c>
      <c r="D196" s="10" t="s">
        <v>265</v>
      </c>
      <c r="E196" s="10"/>
      <c r="F196" s="10" t="s">
        <v>398</v>
      </c>
      <c r="G196" s="10" t="s">
        <v>399</v>
      </c>
      <c r="H196" s="10" t="s">
        <v>400</v>
      </c>
      <c r="I196" s="10" t="s">
        <v>401</v>
      </c>
      <c r="J196" s="10" t="s">
        <v>402</v>
      </c>
      <c r="K196" s="10" t="s">
        <v>403</v>
      </c>
      <c r="L196" s="10" t="s">
        <v>746</v>
      </c>
      <c r="M196" s="10" t="s">
        <v>420</v>
      </c>
      <c r="N196" s="10" t="s">
        <v>54</v>
      </c>
      <c r="O196" s="72" t="s">
        <v>55</v>
      </c>
      <c r="P196" s="10" t="s">
        <v>1576</v>
      </c>
      <c r="Q196" s="40">
        <v>2020</v>
      </c>
      <c r="R196" s="40" t="s">
        <v>1595</v>
      </c>
      <c r="S196" s="128" t="s">
        <v>1596</v>
      </c>
      <c r="T196" s="10" t="s">
        <v>1597</v>
      </c>
      <c r="U196" s="10" t="s">
        <v>1598</v>
      </c>
      <c r="V196" s="40" t="s">
        <v>55</v>
      </c>
      <c r="W196" s="10" t="s">
        <v>55</v>
      </c>
      <c r="X196" s="10" t="s">
        <v>55</v>
      </c>
      <c r="Y196" s="40" t="s">
        <v>55</v>
      </c>
      <c r="Z196" s="40" t="s">
        <v>55</v>
      </c>
      <c r="AA196" s="45">
        <v>44346</v>
      </c>
      <c r="AB196" s="309">
        <v>44711</v>
      </c>
      <c r="AC196" s="293">
        <v>44743</v>
      </c>
      <c r="AD196" s="45" t="s">
        <v>61</v>
      </c>
      <c r="AE196" s="45" t="s">
        <v>61</v>
      </c>
      <c r="AF196" s="30">
        <v>44963</v>
      </c>
      <c r="AG196" s="22" t="s">
        <v>91</v>
      </c>
      <c r="AH196" s="22" t="s">
        <v>94</v>
      </c>
      <c r="AI196" s="25">
        <v>1</v>
      </c>
      <c r="AJ196" s="86">
        <v>1</v>
      </c>
      <c r="AK196" s="20" t="s">
        <v>88</v>
      </c>
      <c r="AL196" s="21" t="s">
        <v>92</v>
      </c>
      <c r="AM196" s="22" t="s">
        <v>92</v>
      </c>
      <c r="AN196" s="23" t="s">
        <v>55</v>
      </c>
      <c r="AO196" s="22" t="s">
        <v>91</v>
      </c>
      <c r="AP196" s="22"/>
      <c r="AQ196" s="22" t="s">
        <v>94</v>
      </c>
      <c r="AR196" s="25">
        <v>1</v>
      </c>
      <c r="AS196" s="22" t="s">
        <v>90</v>
      </c>
      <c r="AT196" s="50"/>
      <c r="AU196" s="32" t="s">
        <v>91</v>
      </c>
      <c r="AV196" s="33" t="s">
        <v>91</v>
      </c>
      <c r="AW196" s="34" t="s">
        <v>55</v>
      </c>
      <c r="AX196" s="33" t="s">
        <v>55</v>
      </c>
      <c r="AY196" s="35">
        <v>1</v>
      </c>
      <c r="AZ196" s="20" t="s">
        <v>88</v>
      </c>
      <c r="BA196" s="21" t="s">
        <v>92</v>
      </c>
      <c r="BB196" s="350" t="s">
        <v>92</v>
      </c>
      <c r="BC196" s="366" t="s">
        <v>55</v>
      </c>
      <c r="BD196" s="36" t="s">
        <v>91</v>
      </c>
      <c r="BE196" s="36" t="s">
        <v>93</v>
      </c>
      <c r="BF196" s="36" t="s">
        <v>94</v>
      </c>
      <c r="BG196" s="37">
        <v>1</v>
      </c>
      <c r="BH196" s="365" t="s">
        <v>90</v>
      </c>
      <c r="BI196" s="353"/>
    </row>
    <row r="197" spans="1:61" ht="182.25" hidden="1" customHeight="1" x14ac:dyDescent="0.25">
      <c r="A197" s="303" t="s">
        <v>1599</v>
      </c>
      <c r="B197" s="40" t="s">
        <v>412</v>
      </c>
      <c r="C197" s="10" t="s">
        <v>264</v>
      </c>
      <c r="D197" s="10" t="s">
        <v>265</v>
      </c>
      <c r="E197" s="10"/>
      <c r="F197" s="10" t="s">
        <v>398</v>
      </c>
      <c r="G197" s="10" t="s">
        <v>399</v>
      </c>
      <c r="H197" s="10" t="s">
        <v>400</v>
      </c>
      <c r="I197" s="10" t="s">
        <v>401</v>
      </c>
      <c r="J197" s="10" t="s">
        <v>402</v>
      </c>
      <c r="K197" s="10" t="s">
        <v>195</v>
      </c>
      <c r="L197" s="10" t="s">
        <v>196</v>
      </c>
      <c r="M197" s="10" t="s">
        <v>420</v>
      </c>
      <c r="N197" s="10" t="s">
        <v>54</v>
      </c>
      <c r="O197" s="72" t="s">
        <v>55</v>
      </c>
      <c r="P197" s="10" t="s">
        <v>1576</v>
      </c>
      <c r="Q197" s="40">
        <v>2020</v>
      </c>
      <c r="R197" s="40" t="s">
        <v>1600</v>
      </c>
      <c r="S197" s="128" t="s">
        <v>1601</v>
      </c>
      <c r="T197" s="10" t="s">
        <v>1602</v>
      </c>
      <c r="U197" s="10" t="s">
        <v>1603</v>
      </c>
      <c r="V197" s="40" t="s">
        <v>55</v>
      </c>
      <c r="W197" s="10" t="s">
        <v>55</v>
      </c>
      <c r="X197" s="10" t="s">
        <v>55</v>
      </c>
      <c r="Y197" s="40" t="s">
        <v>55</v>
      </c>
      <c r="Z197" s="40" t="s">
        <v>55</v>
      </c>
      <c r="AA197" s="45">
        <v>44346</v>
      </c>
      <c r="AB197" s="309">
        <v>44711</v>
      </c>
      <c r="AC197" s="293">
        <v>44743</v>
      </c>
      <c r="AD197" s="45" t="s">
        <v>61</v>
      </c>
      <c r="AE197" s="45" t="s">
        <v>61</v>
      </c>
      <c r="AF197" s="30">
        <v>44963</v>
      </c>
      <c r="AG197" s="22" t="s">
        <v>91</v>
      </c>
      <c r="AH197" s="22" t="s">
        <v>94</v>
      </c>
      <c r="AI197" s="25">
        <v>1</v>
      </c>
      <c r="AJ197" s="86">
        <v>1</v>
      </c>
      <c r="AK197" s="20" t="s">
        <v>88</v>
      </c>
      <c r="AL197" s="21" t="s">
        <v>92</v>
      </c>
      <c r="AM197" s="22" t="s">
        <v>92</v>
      </c>
      <c r="AN197" s="23" t="s">
        <v>55</v>
      </c>
      <c r="AO197" s="22" t="s">
        <v>91</v>
      </c>
      <c r="AP197" s="22"/>
      <c r="AQ197" s="22" t="s">
        <v>94</v>
      </c>
      <c r="AR197" s="25">
        <v>1</v>
      </c>
      <c r="AS197" s="22" t="s">
        <v>90</v>
      </c>
      <c r="AT197" s="50"/>
      <c r="AU197" s="32" t="s">
        <v>91</v>
      </c>
      <c r="AV197" s="33" t="s">
        <v>91</v>
      </c>
      <c r="AW197" s="34" t="s">
        <v>55</v>
      </c>
      <c r="AX197" s="33" t="s">
        <v>55</v>
      </c>
      <c r="AY197" s="35">
        <v>1</v>
      </c>
      <c r="AZ197" s="20" t="s">
        <v>88</v>
      </c>
      <c r="BA197" s="21" t="s">
        <v>92</v>
      </c>
      <c r="BB197" s="350" t="s">
        <v>92</v>
      </c>
      <c r="BC197" s="366" t="s">
        <v>55</v>
      </c>
      <c r="BD197" s="36" t="s">
        <v>91</v>
      </c>
      <c r="BE197" s="36" t="s">
        <v>93</v>
      </c>
      <c r="BF197" s="36" t="s">
        <v>94</v>
      </c>
      <c r="BG197" s="37">
        <v>1</v>
      </c>
      <c r="BH197" s="365" t="s">
        <v>90</v>
      </c>
      <c r="BI197" s="353"/>
    </row>
    <row r="198" spans="1:61" ht="182.25" customHeight="1" x14ac:dyDescent="0.25">
      <c r="A198" s="303" t="s">
        <v>1604</v>
      </c>
      <c r="B198" s="40" t="s">
        <v>1545</v>
      </c>
      <c r="C198" s="40" t="s">
        <v>704</v>
      </c>
      <c r="D198" s="40" t="s">
        <v>455</v>
      </c>
      <c r="E198" s="10"/>
      <c r="F198" s="10" t="s">
        <v>398</v>
      </c>
      <c r="G198" s="10" t="s">
        <v>399</v>
      </c>
      <c r="H198" s="10" t="s">
        <v>400</v>
      </c>
      <c r="I198" s="10" t="s">
        <v>401</v>
      </c>
      <c r="J198" s="10" t="s">
        <v>402</v>
      </c>
      <c r="K198" s="10" t="s">
        <v>475</v>
      </c>
      <c r="L198" s="10" t="s">
        <v>693</v>
      </c>
      <c r="M198" s="10" t="s">
        <v>784</v>
      </c>
      <c r="N198" s="10" t="s">
        <v>54</v>
      </c>
      <c r="O198" s="72" t="s">
        <v>55</v>
      </c>
      <c r="P198" s="10" t="s">
        <v>1548</v>
      </c>
      <c r="Q198" s="40">
        <v>2019</v>
      </c>
      <c r="R198" s="40" t="s">
        <v>1605</v>
      </c>
      <c r="S198" s="128" t="s">
        <v>1606</v>
      </c>
      <c r="T198" s="10" t="s">
        <v>1607</v>
      </c>
      <c r="U198" s="10" t="s">
        <v>1608</v>
      </c>
      <c r="V198" s="40" t="s">
        <v>55</v>
      </c>
      <c r="W198" s="10" t="s">
        <v>55</v>
      </c>
      <c r="X198" s="10" t="s">
        <v>55</v>
      </c>
      <c r="Y198" s="40" t="s">
        <v>55</v>
      </c>
      <c r="Z198" s="40" t="s">
        <v>55</v>
      </c>
      <c r="AA198" s="45">
        <v>44319</v>
      </c>
      <c r="AB198" s="309">
        <v>44545</v>
      </c>
      <c r="AC198" s="293"/>
      <c r="AD198" s="45" t="s">
        <v>61</v>
      </c>
      <c r="AE198" s="45" t="s">
        <v>61</v>
      </c>
      <c r="AF198" s="30">
        <v>44963</v>
      </c>
      <c r="AG198" s="46" t="s">
        <v>1609</v>
      </c>
      <c r="AH198" s="100" t="s">
        <v>1610</v>
      </c>
      <c r="AI198" s="101" t="s">
        <v>1611</v>
      </c>
      <c r="AJ198" s="60">
        <v>0.5</v>
      </c>
      <c r="AK198" s="20" t="s">
        <v>329</v>
      </c>
      <c r="AL198" s="21">
        <v>-166</v>
      </c>
      <c r="AM198" s="22" t="s">
        <v>67</v>
      </c>
      <c r="AN198" s="30">
        <v>44974</v>
      </c>
      <c r="AO198" s="21" t="s">
        <v>1612</v>
      </c>
      <c r="AP198" s="21"/>
      <c r="AQ198" s="106" t="s">
        <v>626</v>
      </c>
      <c r="AR198" s="49">
        <v>0.5</v>
      </c>
      <c r="AS198" s="22" t="s">
        <v>67</v>
      </c>
      <c r="AT198" s="50"/>
      <c r="AU198" s="15">
        <v>0</v>
      </c>
      <c r="AV198" s="27">
        <v>0</v>
      </c>
      <c r="AW198" s="27">
        <v>0</v>
      </c>
      <c r="AX198" s="27" t="s">
        <v>1611</v>
      </c>
      <c r="AY198" s="28">
        <v>0.5</v>
      </c>
      <c r="AZ198" s="20" t="s">
        <v>329</v>
      </c>
      <c r="BA198" s="21">
        <v>-166</v>
      </c>
      <c r="BB198" s="350" t="s">
        <v>67</v>
      </c>
      <c r="BC198" s="369">
        <v>44974</v>
      </c>
      <c r="BD198" s="22" t="s">
        <v>1613</v>
      </c>
      <c r="BE198" s="22" t="s">
        <v>1611</v>
      </c>
      <c r="BF198" s="22" t="s">
        <v>566</v>
      </c>
      <c r="BG198" s="25">
        <v>0.5</v>
      </c>
      <c r="BH198" s="365" t="s">
        <v>67</v>
      </c>
      <c r="BI198" s="352">
        <v>0</v>
      </c>
    </row>
    <row r="199" spans="1:61" ht="182.25" hidden="1" customHeight="1" x14ac:dyDescent="0.25">
      <c r="A199" s="303" t="s">
        <v>1614</v>
      </c>
      <c r="B199" s="40" t="s">
        <v>412</v>
      </c>
      <c r="C199" s="10" t="s">
        <v>264</v>
      </c>
      <c r="D199" s="10" t="s">
        <v>265</v>
      </c>
      <c r="E199" s="10"/>
      <c r="F199" s="10" t="s">
        <v>398</v>
      </c>
      <c r="G199" s="10" t="s">
        <v>399</v>
      </c>
      <c r="H199" s="10" t="s">
        <v>400</v>
      </c>
      <c r="I199" s="10" t="s">
        <v>401</v>
      </c>
      <c r="J199" s="10" t="s">
        <v>402</v>
      </c>
      <c r="K199" s="10" t="s">
        <v>112</v>
      </c>
      <c r="L199" s="10" t="s">
        <v>113</v>
      </c>
      <c r="M199" s="10" t="s">
        <v>420</v>
      </c>
      <c r="N199" s="10" t="s">
        <v>54</v>
      </c>
      <c r="O199" s="72" t="s">
        <v>55</v>
      </c>
      <c r="P199" s="10" t="s">
        <v>1576</v>
      </c>
      <c r="Q199" s="40">
        <v>2020</v>
      </c>
      <c r="R199" s="40" t="s">
        <v>1615</v>
      </c>
      <c r="S199" s="128" t="s">
        <v>1616</v>
      </c>
      <c r="T199" s="10" t="s">
        <v>1597</v>
      </c>
      <c r="U199" s="10" t="s">
        <v>1617</v>
      </c>
      <c r="V199" s="40" t="s">
        <v>55</v>
      </c>
      <c r="W199" s="10" t="s">
        <v>55</v>
      </c>
      <c r="X199" s="10" t="s">
        <v>55</v>
      </c>
      <c r="Y199" s="40" t="s">
        <v>55</v>
      </c>
      <c r="Z199" s="40" t="s">
        <v>55</v>
      </c>
      <c r="AA199" s="45">
        <v>44346</v>
      </c>
      <c r="AB199" s="309">
        <v>44711</v>
      </c>
      <c r="AC199" s="293">
        <v>44743</v>
      </c>
      <c r="AD199" s="45" t="s">
        <v>61</v>
      </c>
      <c r="AE199" s="45" t="s">
        <v>61</v>
      </c>
      <c r="AF199" s="30">
        <v>44963</v>
      </c>
      <c r="AG199" s="22" t="s">
        <v>91</v>
      </c>
      <c r="AH199" s="22" t="s">
        <v>94</v>
      </c>
      <c r="AI199" s="25">
        <v>1</v>
      </c>
      <c r="AJ199" s="86">
        <v>1</v>
      </c>
      <c r="AK199" s="20" t="s">
        <v>88</v>
      </c>
      <c r="AL199" s="21" t="s">
        <v>92</v>
      </c>
      <c r="AM199" s="22" t="s">
        <v>92</v>
      </c>
      <c r="AN199" s="23" t="s">
        <v>55</v>
      </c>
      <c r="AO199" s="22" t="s">
        <v>91</v>
      </c>
      <c r="AP199" s="22"/>
      <c r="AQ199" s="22" t="s">
        <v>94</v>
      </c>
      <c r="AR199" s="25">
        <v>1</v>
      </c>
      <c r="AS199" s="22" t="s">
        <v>90</v>
      </c>
      <c r="AT199" s="50"/>
      <c r="AU199" s="32" t="s">
        <v>91</v>
      </c>
      <c r="AV199" s="33" t="s">
        <v>91</v>
      </c>
      <c r="AW199" s="34" t="s">
        <v>55</v>
      </c>
      <c r="AX199" s="33" t="s">
        <v>55</v>
      </c>
      <c r="AY199" s="35">
        <v>1</v>
      </c>
      <c r="AZ199" s="20" t="s">
        <v>88</v>
      </c>
      <c r="BA199" s="21" t="s">
        <v>92</v>
      </c>
      <c r="BB199" s="350" t="s">
        <v>92</v>
      </c>
      <c r="BC199" s="366" t="s">
        <v>55</v>
      </c>
      <c r="BD199" s="36" t="s">
        <v>91</v>
      </c>
      <c r="BE199" s="36" t="s">
        <v>93</v>
      </c>
      <c r="BF199" s="36" t="s">
        <v>94</v>
      </c>
      <c r="BG199" s="37">
        <v>1</v>
      </c>
      <c r="BH199" s="365" t="s">
        <v>90</v>
      </c>
      <c r="BI199" s="353"/>
    </row>
    <row r="200" spans="1:61" ht="182.25" hidden="1" customHeight="1" x14ac:dyDescent="0.25">
      <c r="A200" s="303" t="s">
        <v>1618</v>
      </c>
      <c r="B200" s="72" t="s">
        <v>263</v>
      </c>
      <c r="C200" s="11" t="s">
        <v>264</v>
      </c>
      <c r="D200" s="10" t="s">
        <v>265</v>
      </c>
      <c r="E200" s="10" t="s">
        <v>1619</v>
      </c>
      <c r="F200" s="11" t="s">
        <v>414</v>
      </c>
      <c r="G200" s="10" t="s">
        <v>429</v>
      </c>
      <c r="H200" s="87" t="s">
        <v>430</v>
      </c>
      <c r="I200" s="10" t="s">
        <v>431</v>
      </c>
      <c r="J200" s="10" t="s">
        <v>432</v>
      </c>
      <c r="K200" s="10" t="s">
        <v>195</v>
      </c>
      <c r="L200" s="10" t="s">
        <v>196</v>
      </c>
      <c r="M200" s="10" t="s">
        <v>784</v>
      </c>
      <c r="N200" s="10" t="s">
        <v>54</v>
      </c>
      <c r="O200" s="72" t="s">
        <v>55</v>
      </c>
      <c r="P200" s="10" t="s">
        <v>1576</v>
      </c>
      <c r="Q200" s="40">
        <v>2020</v>
      </c>
      <c r="R200" s="40" t="s">
        <v>1577</v>
      </c>
      <c r="S200" s="128" t="s">
        <v>1578</v>
      </c>
      <c r="T200" s="10" t="s">
        <v>1579</v>
      </c>
      <c r="U200" s="10" t="s">
        <v>1620</v>
      </c>
      <c r="V200" s="40" t="s">
        <v>55</v>
      </c>
      <c r="W200" s="10" t="s">
        <v>55</v>
      </c>
      <c r="X200" s="10" t="s">
        <v>55</v>
      </c>
      <c r="Y200" s="40" t="s">
        <v>55</v>
      </c>
      <c r="Z200" s="40" t="s">
        <v>55</v>
      </c>
      <c r="AA200" s="45">
        <v>44346</v>
      </c>
      <c r="AB200" s="309">
        <v>44895</v>
      </c>
      <c r="AC200" s="289">
        <v>44985</v>
      </c>
      <c r="AD200" s="45" t="s">
        <v>61</v>
      </c>
      <c r="AE200" s="45" t="s">
        <v>61</v>
      </c>
      <c r="AF200" s="30">
        <v>44963</v>
      </c>
      <c r="AG200" s="132" t="s">
        <v>1621</v>
      </c>
      <c r="AH200" s="13" t="s">
        <v>1622</v>
      </c>
      <c r="AI200" s="13" t="s">
        <v>1623</v>
      </c>
      <c r="AJ200" s="86">
        <v>1</v>
      </c>
      <c r="AK200" s="20" t="s">
        <v>88</v>
      </c>
      <c r="AL200" s="21">
        <v>184</v>
      </c>
      <c r="AM200" s="22" t="s">
        <v>168</v>
      </c>
      <c r="AN200" s="83">
        <v>44976</v>
      </c>
      <c r="AO200" s="24" t="s">
        <v>1624</v>
      </c>
      <c r="AP200" s="24"/>
      <c r="AQ200" s="24" t="s">
        <v>193</v>
      </c>
      <c r="AR200" s="63">
        <v>1</v>
      </c>
      <c r="AS200" s="22" t="s">
        <v>90</v>
      </c>
      <c r="AT200" s="84"/>
      <c r="AU200" s="32" t="s">
        <v>91</v>
      </c>
      <c r="AV200" s="33" t="s">
        <v>91</v>
      </c>
      <c r="AW200" s="34" t="s">
        <v>55</v>
      </c>
      <c r="AX200" s="33" t="s">
        <v>55</v>
      </c>
      <c r="AY200" s="35">
        <v>1</v>
      </c>
      <c r="AZ200" s="20" t="s">
        <v>88</v>
      </c>
      <c r="BA200" s="21" t="s">
        <v>92</v>
      </c>
      <c r="BB200" s="350" t="s">
        <v>92</v>
      </c>
      <c r="BC200" s="366" t="s">
        <v>55</v>
      </c>
      <c r="BD200" s="36" t="s">
        <v>91</v>
      </c>
      <c r="BE200" s="36" t="s">
        <v>93</v>
      </c>
      <c r="BF200" s="36" t="s">
        <v>94</v>
      </c>
      <c r="BG200" s="37">
        <v>1</v>
      </c>
      <c r="BH200" s="365" t="s">
        <v>90</v>
      </c>
      <c r="BI200" s="356"/>
    </row>
    <row r="201" spans="1:61" ht="182.25" hidden="1" customHeight="1" x14ac:dyDescent="0.25">
      <c r="A201" s="303" t="s">
        <v>1625</v>
      </c>
      <c r="B201" s="40" t="s">
        <v>412</v>
      </c>
      <c r="C201" s="10" t="s">
        <v>264</v>
      </c>
      <c r="D201" s="10" t="s">
        <v>265</v>
      </c>
      <c r="E201" s="10" t="s">
        <v>1626</v>
      </c>
      <c r="F201" s="11" t="s">
        <v>414</v>
      </c>
      <c r="G201" s="11" t="s">
        <v>415</v>
      </c>
      <c r="H201" s="11" t="s">
        <v>416</v>
      </c>
      <c r="I201" s="11" t="s">
        <v>417</v>
      </c>
      <c r="J201" s="11" t="s">
        <v>418</v>
      </c>
      <c r="K201" s="10" t="s">
        <v>403</v>
      </c>
      <c r="L201" s="10" t="s">
        <v>746</v>
      </c>
      <c r="M201" s="10" t="s">
        <v>420</v>
      </c>
      <c r="N201" s="10" t="s">
        <v>54</v>
      </c>
      <c r="O201" s="72" t="s">
        <v>55</v>
      </c>
      <c r="P201" s="10" t="s">
        <v>1576</v>
      </c>
      <c r="Q201" s="40">
        <v>2020</v>
      </c>
      <c r="R201" s="40" t="s">
        <v>1627</v>
      </c>
      <c r="S201" s="128" t="s">
        <v>1628</v>
      </c>
      <c r="T201" s="10" t="s">
        <v>1629</v>
      </c>
      <c r="U201" s="10" t="s">
        <v>1630</v>
      </c>
      <c r="V201" s="40" t="s">
        <v>55</v>
      </c>
      <c r="W201" s="10" t="s">
        <v>55</v>
      </c>
      <c r="X201" s="10" t="s">
        <v>55</v>
      </c>
      <c r="Y201" s="40" t="s">
        <v>55</v>
      </c>
      <c r="Z201" s="40" t="s">
        <v>55</v>
      </c>
      <c r="AA201" s="45">
        <v>44346</v>
      </c>
      <c r="AB201" s="309">
        <v>44560</v>
      </c>
      <c r="AC201" s="293">
        <v>44743</v>
      </c>
      <c r="AD201" s="45" t="s">
        <v>61</v>
      </c>
      <c r="AE201" s="45" t="s">
        <v>61</v>
      </c>
      <c r="AF201" s="30">
        <v>44963</v>
      </c>
      <c r="AG201" s="22" t="s">
        <v>91</v>
      </c>
      <c r="AH201" s="22" t="s">
        <v>94</v>
      </c>
      <c r="AI201" s="25">
        <v>1</v>
      </c>
      <c r="AJ201" s="86">
        <v>1</v>
      </c>
      <c r="AK201" s="20" t="s">
        <v>88</v>
      </c>
      <c r="AL201" s="21" t="s">
        <v>92</v>
      </c>
      <c r="AM201" s="22" t="s">
        <v>92</v>
      </c>
      <c r="AN201" s="23" t="s">
        <v>55</v>
      </c>
      <c r="AO201" s="22" t="s">
        <v>91</v>
      </c>
      <c r="AP201" s="22"/>
      <c r="AQ201" s="22" t="s">
        <v>94</v>
      </c>
      <c r="AR201" s="25">
        <v>1</v>
      </c>
      <c r="AS201" s="22" t="s">
        <v>90</v>
      </c>
      <c r="AT201" s="50"/>
      <c r="AU201" s="32" t="s">
        <v>91</v>
      </c>
      <c r="AV201" s="33" t="s">
        <v>91</v>
      </c>
      <c r="AW201" s="34" t="s">
        <v>55</v>
      </c>
      <c r="AX201" s="33" t="s">
        <v>55</v>
      </c>
      <c r="AY201" s="35">
        <v>1</v>
      </c>
      <c r="AZ201" s="20" t="s">
        <v>88</v>
      </c>
      <c r="BA201" s="21" t="s">
        <v>92</v>
      </c>
      <c r="BB201" s="350" t="s">
        <v>92</v>
      </c>
      <c r="BC201" s="366" t="s">
        <v>55</v>
      </c>
      <c r="BD201" s="36" t="s">
        <v>91</v>
      </c>
      <c r="BE201" s="36" t="s">
        <v>93</v>
      </c>
      <c r="BF201" s="36" t="s">
        <v>94</v>
      </c>
      <c r="BG201" s="37">
        <v>1</v>
      </c>
      <c r="BH201" s="365" t="s">
        <v>90</v>
      </c>
      <c r="BI201" s="353"/>
    </row>
    <row r="202" spans="1:61" ht="182.25" hidden="1" customHeight="1" x14ac:dyDescent="0.25">
      <c r="A202" s="303" t="s">
        <v>1631</v>
      </c>
      <c r="B202" s="40" t="s">
        <v>412</v>
      </c>
      <c r="C202" s="10" t="s">
        <v>264</v>
      </c>
      <c r="D202" s="10" t="s">
        <v>265</v>
      </c>
      <c r="E202" s="10" t="s">
        <v>1632</v>
      </c>
      <c r="F202" s="10" t="s">
        <v>398</v>
      </c>
      <c r="G202" s="10" t="s">
        <v>399</v>
      </c>
      <c r="H202" s="10" t="s">
        <v>400</v>
      </c>
      <c r="I202" s="10" t="s">
        <v>401</v>
      </c>
      <c r="J202" s="10" t="s">
        <v>402</v>
      </c>
      <c r="K202" s="10" t="s">
        <v>403</v>
      </c>
      <c r="L202" s="10" t="s">
        <v>746</v>
      </c>
      <c r="M202" s="10" t="s">
        <v>420</v>
      </c>
      <c r="N202" s="10" t="s">
        <v>54</v>
      </c>
      <c r="O202" s="72" t="s">
        <v>55</v>
      </c>
      <c r="P202" s="10" t="s">
        <v>1576</v>
      </c>
      <c r="Q202" s="40">
        <v>2020</v>
      </c>
      <c r="R202" s="40" t="s">
        <v>1633</v>
      </c>
      <c r="S202" s="128" t="s">
        <v>1634</v>
      </c>
      <c r="T202" s="10" t="s">
        <v>1629</v>
      </c>
      <c r="U202" s="10" t="s">
        <v>1635</v>
      </c>
      <c r="V202" s="40" t="s">
        <v>55</v>
      </c>
      <c r="W202" s="10" t="s">
        <v>55</v>
      </c>
      <c r="X202" s="10" t="s">
        <v>55</v>
      </c>
      <c r="Y202" s="40" t="s">
        <v>55</v>
      </c>
      <c r="Z202" s="40" t="s">
        <v>55</v>
      </c>
      <c r="AA202" s="45">
        <v>44346</v>
      </c>
      <c r="AB202" s="309">
        <v>44711</v>
      </c>
      <c r="AC202" s="293">
        <v>44743</v>
      </c>
      <c r="AD202" s="45" t="s">
        <v>61</v>
      </c>
      <c r="AE202" s="45" t="s">
        <v>61</v>
      </c>
      <c r="AF202" s="30">
        <v>44963</v>
      </c>
      <c r="AG202" s="22" t="s">
        <v>91</v>
      </c>
      <c r="AH202" s="22" t="s">
        <v>94</v>
      </c>
      <c r="AI202" s="25">
        <v>1</v>
      </c>
      <c r="AJ202" s="86">
        <v>1</v>
      </c>
      <c r="AK202" s="20" t="s">
        <v>88</v>
      </c>
      <c r="AL202" s="21" t="s">
        <v>92</v>
      </c>
      <c r="AM202" s="22" t="s">
        <v>92</v>
      </c>
      <c r="AN202" s="23" t="s">
        <v>55</v>
      </c>
      <c r="AO202" s="22" t="s">
        <v>91</v>
      </c>
      <c r="AP202" s="22"/>
      <c r="AQ202" s="22" t="s">
        <v>94</v>
      </c>
      <c r="AR202" s="25">
        <v>1</v>
      </c>
      <c r="AS202" s="22" t="s">
        <v>90</v>
      </c>
      <c r="AT202" s="50"/>
      <c r="AU202" s="32" t="s">
        <v>91</v>
      </c>
      <c r="AV202" s="33" t="s">
        <v>91</v>
      </c>
      <c r="AW202" s="34" t="s">
        <v>55</v>
      </c>
      <c r="AX202" s="33" t="s">
        <v>55</v>
      </c>
      <c r="AY202" s="35">
        <v>1</v>
      </c>
      <c r="AZ202" s="20" t="s">
        <v>88</v>
      </c>
      <c r="BA202" s="21" t="s">
        <v>92</v>
      </c>
      <c r="BB202" s="350" t="s">
        <v>92</v>
      </c>
      <c r="BC202" s="366" t="s">
        <v>55</v>
      </c>
      <c r="BD202" s="36" t="s">
        <v>91</v>
      </c>
      <c r="BE202" s="36" t="s">
        <v>93</v>
      </c>
      <c r="BF202" s="36" t="s">
        <v>94</v>
      </c>
      <c r="BG202" s="37">
        <v>1</v>
      </c>
      <c r="BH202" s="365" t="s">
        <v>90</v>
      </c>
      <c r="BI202" s="353"/>
    </row>
    <row r="203" spans="1:61" ht="182.25" hidden="1" customHeight="1" x14ac:dyDescent="0.25">
      <c r="A203" s="303" t="s">
        <v>1636</v>
      </c>
      <c r="B203" s="40" t="s">
        <v>412</v>
      </c>
      <c r="C203" s="10" t="s">
        <v>264</v>
      </c>
      <c r="D203" s="10" t="s">
        <v>265</v>
      </c>
      <c r="E203" s="10" t="s">
        <v>1632</v>
      </c>
      <c r="F203" s="10" t="s">
        <v>398</v>
      </c>
      <c r="G203" s="10" t="s">
        <v>399</v>
      </c>
      <c r="H203" s="10" t="s">
        <v>400</v>
      </c>
      <c r="I203" s="10" t="s">
        <v>401</v>
      </c>
      <c r="J203" s="10" t="s">
        <v>402</v>
      </c>
      <c r="K203" s="10" t="s">
        <v>195</v>
      </c>
      <c r="L203" s="10" t="s">
        <v>196</v>
      </c>
      <c r="M203" s="10" t="s">
        <v>420</v>
      </c>
      <c r="N203" s="10" t="s">
        <v>54</v>
      </c>
      <c r="O203" s="72" t="s">
        <v>55</v>
      </c>
      <c r="P203" s="10" t="s">
        <v>1576</v>
      </c>
      <c r="Q203" s="40">
        <v>2020</v>
      </c>
      <c r="R203" s="40" t="s">
        <v>1637</v>
      </c>
      <c r="S203" s="128" t="s">
        <v>1638</v>
      </c>
      <c r="T203" s="10" t="s">
        <v>1639</v>
      </c>
      <c r="U203" s="10" t="s">
        <v>1640</v>
      </c>
      <c r="V203" s="40" t="s">
        <v>55</v>
      </c>
      <c r="W203" s="10" t="s">
        <v>55</v>
      </c>
      <c r="X203" s="10" t="s">
        <v>55</v>
      </c>
      <c r="Y203" s="40" t="s">
        <v>55</v>
      </c>
      <c r="Z203" s="40" t="s">
        <v>55</v>
      </c>
      <c r="AA203" s="45">
        <v>44346</v>
      </c>
      <c r="AB203" s="309">
        <v>44711</v>
      </c>
      <c r="AC203" s="293">
        <v>44743</v>
      </c>
      <c r="AD203" s="45" t="s">
        <v>61</v>
      </c>
      <c r="AE203" s="45" t="s">
        <v>61</v>
      </c>
      <c r="AF203" s="30">
        <v>44963</v>
      </c>
      <c r="AG203" s="22" t="s">
        <v>91</v>
      </c>
      <c r="AH203" s="22" t="s">
        <v>94</v>
      </c>
      <c r="AI203" s="25">
        <v>1</v>
      </c>
      <c r="AJ203" s="86">
        <v>1</v>
      </c>
      <c r="AK203" s="20" t="s">
        <v>88</v>
      </c>
      <c r="AL203" s="21" t="s">
        <v>92</v>
      </c>
      <c r="AM203" s="22" t="s">
        <v>92</v>
      </c>
      <c r="AN203" s="23" t="s">
        <v>55</v>
      </c>
      <c r="AO203" s="22" t="s">
        <v>91</v>
      </c>
      <c r="AP203" s="22"/>
      <c r="AQ203" s="22" t="s">
        <v>94</v>
      </c>
      <c r="AR203" s="25">
        <v>1</v>
      </c>
      <c r="AS203" s="22" t="s">
        <v>90</v>
      </c>
      <c r="AT203" s="50"/>
      <c r="AU203" s="32" t="s">
        <v>91</v>
      </c>
      <c r="AV203" s="33" t="s">
        <v>91</v>
      </c>
      <c r="AW203" s="34" t="s">
        <v>55</v>
      </c>
      <c r="AX203" s="33" t="s">
        <v>55</v>
      </c>
      <c r="AY203" s="35">
        <v>1</v>
      </c>
      <c r="AZ203" s="20" t="s">
        <v>88</v>
      </c>
      <c r="BA203" s="21" t="s">
        <v>92</v>
      </c>
      <c r="BB203" s="350" t="s">
        <v>92</v>
      </c>
      <c r="BC203" s="366" t="s">
        <v>55</v>
      </c>
      <c r="BD203" s="36" t="s">
        <v>91</v>
      </c>
      <c r="BE203" s="36" t="s">
        <v>93</v>
      </c>
      <c r="BF203" s="36" t="s">
        <v>94</v>
      </c>
      <c r="BG203" s="37">
        <v>1</v>
      </c>
      <c r="BH203" s="365" t="s">
        <v>90</v>
      </c>
      <c r="BI203" s="353"/>
    </row>
    <row r="204" spans="1:61" ht="182.25" hidden="1" customHeight="1" x14ac:dyDescent="0.25">
      <c r="A204" s="303" t="s">
        <v>1641</v>
      </c>
      <c r="B204" s="40" t="s">
        <v>412</v>
      </c>
      <c r="C204" s="10" t="s">
        <v>264</v>
      </c>
      <c r="D204" s="10" t="s">
        <v>265</v>
      </c>
      <c r="E204" s="10" t="s">
        <v>1632</v>
      </c>
      <c r="F204" s="10" t="s">
        <v>398</v>
      </c>
      <c r="G204" s="10" t="s">
        <v>399</v>
      </c>
      <c r="H204" s="10" t="s">
        <v>400</v>
      </c>
      <c r="I204" s="10" t="s">
        <v>401</v>
      </c>
      <c r="J204" s="10" t="s">
        <v>402</v>
      </c>
      <c r="K204" s="10" t="s">
        <v>1642</v>
      </c>
      <c r="L204" s="10" t="s">
        <v>1643</v>
      </c>
      <c r="M204" s="10" t="s">
        <v>420</v>
      </c>
      <c r="N204" s="10" t="s">
        <v>54</v>
      </c>
      <c r="O204" s="72" t="s">
        <v>55</v>
      </c>
      <c r="P204" s="10" t="s">
        <v>1576</v>
      </c>
      <c r="Q204" s="40">
        <v>2020</v>
      </c>
      <c r="R204" s="40" t="s">
        <v>1644</v>
      </c>
      <c r="S204" s="128" t="s">
        <v>1645</v>
      </c>
      <c r="T204" s="10" t="s">
        <v>1639</v>
      </c>
      <c r="U204" s="10" t="s">
        <v>1640</v>
      </c>
      <c r="V204" s="40" t="s">
        <v>55</v>
      </c>
      <c r="W204" s="10" t="s">
        <v>55</v>
      </c>
      <c r="X204" s="10" t="s">
        <v>55</v>
      </c>
      <c r="Y204" s="40" t="s">
        <v>55</v>
      </c>
      <c r="Z204" s="40" t="s">
        <v>55</v>
      </c>
      <c r="AA204" s="45">
        <v>44346</v>
      </c>
      <c r="AB204" s="309">
        <v>44711</v>
      </c>
      <c r="AC204" s="293">
        <v>44743</v>
      </c>
      <c r="AD204" s="45" t="s">
        <v>61</v>
      </c>
      <c r="AE204" s="45" t="s">
        <v>61</v>
      </c>
      <c r="AF204" s="30">
        <v>44963</v>
      </c>
      <c r="AG204" s="22" t="s">
        <v>91</v>
      </c>
      <c r="AH204" s="22" t="s">
        <v>94</v>
      </c>
      <c r="AI204" s="25">
        <v>1</v>
      </c>
      <c r="AJ204" s="86">
        <v>1</v>
      </c>
      <c r="AK204" s="20" t="s">
        <v>88</v>
      </c>
      <c r="AL204" s="21" t="s">
        <v>92</v>
      </c>
      <c r="AM204" s="22" t="s">
        <v>92</v>
      </c>
      <c r="AN204" s="23" t="s">
        <v>55</v>
      </c>
      <c r="AO204" s="22" t="s">
        <v>91</v>
      </c>
      <c r="AP204" s="22"/>
      <c r="AQ204" s="22" t="s">
        <v>94</v>
      </c>
      <c r="AR204" s="25">
        <v>1</v>
      </c>
      <c r="AS204" s="22" t="s">
        <v>90</v>
      </c>
      <c r="AT204" s="50"/>
      <c r="AU204" s="32" t="s">
        <v>91</v>
      </c>
      <c r="AV204" s="33" t="s">
        <v>91</v>
      </c>
      <c r="AW204" s="34" t="s">
        <v>55</v>
      </c>
      <c r="AX204" s="33" t="s">
        <v>55</v>
      </c>
      <c r="AY204" s="35">
        <v>1</v>
      </c>
      <c r="AZ204" s="20" t="s">
        <v>88</v>
      </c>
      <c r="BA204" s="21" t="s">
        <v>92</v>
      </c>
      <c r="BB204" s="350" t="s">
        <v>92</v>
      </c>
      <c r="BC204" s="366" t="s">
        <v>55</v>
      </c>
      <c r="BD204" s="36" t="s">
        <v>91</v>
      </c>
      <c r="BE204" s="36" t="s">
        <v>93</v>
      </c>
      <c r="BF204" s="36" t="s">
        <v>94</v>
      </c>
      <c r="BG204" s="37">
        <v>1</v>
      </c>
      <c r="BH204" s="365" t="s">
        <v>90</v>
      </c>
      <c r="BI204" s="353"/>
    </row>
    <row r="205" spans="1:61" ht="182.25" customHeight="1" x14ac:dyDescent="0.25">
      <c r="A205" s="303" t="s">
        <v>1646</v>
      </c>
      <c r="B205" s="40" t="s">
        <v>412</v>
      </c>
      <c r="C205" s="10" t="s">
        <v>264</v>
      </c>
      <c r="D205" s="10" t="s">
        <v>265</v>
      </c>
      <c r="E205" s="10"/>
      <c r="F205" s="11" t="s">
        <v>414</v>
      </c>
      <c r="G205" s="10" t="s">
        <v>429</v>
      </c>
      <c r="H205" s="87" t="s">
        <v>430</v>
      </c>
      <c r="I205" s="10" t="s">
        <v>431</v>
      </c>
      <c r="J205" s="10" t="s">
        <v>432</v>
      </c>
      <c r="K205" s="10" t="s">
        <v>195</v>
      </c>
      <c r="L205" s="10" t="s">
        <v>196</v>
      </c>
      <c r="M205" s="10" t="s">
        <v>784</v>
      </c>
      <c r="N205" s="10" t="s">
        <v>54</v>
      </c>
      <c r="O205" s="72" t="s">
        <v>55</v>
      </c>
      <c r="P205" s="10" t="s">
        <v>1576</v>
      </c>
      <c r="Q205" s="40">
        <v>2020</v>
      </c>
      <c r="R205" s="40" t="s">
        <v>1577</v>
      </c>
      <c r="S205" s="128" t="s">
        <v>1578</v>
      </c>
      <c r="T205" s="10" t="s">
        <v>1629</v>
      </c>
      <c r="U205" s="10" t="s">
        <v>1647</v>
      </c>
      <c r="V205" s="40" t="s">
        <v>55</v>
      </c>
      <c r="W205" s="10" t="s">
        <v>55</v>
      </c>
      <c r="X205" s="10" t="s">
        <v>55</v>
      </c>
      <c r="Y205" s="40" t="s">
        <v>55</v>
      </c>
      <c r="Z205" s="40" t="s">
        <v>55</v>
      </c>
      <c r="AA205" s="45">
        <v>44346</v>
      </c>
      <c r="AB205" s="309">
        <v>44711</v>
      </c>
      <c r="AC205" s="293"/>
      <c r="AD205" s="45" t="s">
        <v>61</v>
      </c>
      <c r="AE205" s="45" t="s">
        <v>61</v>
      </c>
      <c r="AF205" s="30">
        <v>44963</v>
      </c>
      <c r="AG205" s="132" t="s">
        <v>1648</v>
      </c>
      <c r="AH205" s="13" t="s">
        <v>1649</v>
      </c>
      <c r="AI205" s="13" t="s">
        <v>1650</v>
      </c>
      <c r="AJ205" s="86">
        <v>0.5</v>
      </c>
      <c r="AK205" s="20" t="s">
        <v>329</v>
      </c>
      <c r="AL205" s="21">
        <v>0</v>
      </c>
      <c r="AM205" s="22" t="s">
        <v>67</v>
      </c>
      <c r="AN205" s="23">
        <v>44976</v>
      </c>
      <c r="AO205" s="22" t="s">
        <v>1651</v>
      </c>
      <c r="AP205" s="22"/>
      <c r="AQ205" s="22" t="s">
        <v>193</v>
      </c>
      <c r="AR205" s="25">
        <v>0</v>
      </c>
      <c r="AS205" s="22" t="s">
        <v>67</v>
      </c>
      <c r="AT205" s="50"/>
      <c r="AU205" s="15">
        <v>45044</v>
      </c>
      <c r="AV205" s="27" t="s">
        <v>1652</v>
      </c>
      <c r="AW205" s="27">
        <v>0</v>
      </c>
      <c r="AX205" s="27" t="s">
        <v>1653</v>
      </c>
      <c r="AY205" s="28">
        <v>0.5</v>
      </c>
      <c r="AZ205" s="20" t="s">
        <v>329</v>
      </c>
      <c r="BA205" s="21">
        <v>0</v>
      </c>
      <c r="BB205" s="350" t="s">
        <v>67</v>
      </c>
      <c r="BC205" s="364">
        <v>44976</v>
      </c>
      <c r="BD205" s="22" t="s">
        <v>1654</v>
      </c>
      <c r="BE205" s="22" t="s">
        <v>1655</v>
      </c>
      <c r="BF205" s="22" t="s">
        <v>550</v>
      </c>
      <c r="BG205" s="25">
        <v>0.5</v>
      </c>
      <c r="BH205" s="365" t="s">
        <v>67</v>
      </c>
      <c r="BI205" s="352">
        <v>0</v>
      </c>
    </row>
    <row r="206" spans="1:61" ht="182.25" hidden="1" customHeight="1" x14ac:dyDescent="0.25">
      <c r="A206" s="303" t="s">
        <v>1656</v>
      </c>
      <c r="B206" s="72" t="s">
        <v>263</v>
      </c>
      <c r="C206" s="11" t="s">
        <v>264</v>
      </c>
      <c r="D206" s="10" t="s">
        <v>265</v>
      </c>
      <c r="E206" s="10" t="s">
        <v>1657</v>
      </c>
      <c r="F206" s="11" t="s">
        <v>769</v>
      </c>
      <c r="G206" s="12" t="s">
        <v>47</v>
      </c>
      <c r="H206" s="11" t="s">
        <v>48</v>
      </c>
      <c r="I206" s="43" t="s">
        <v>485</v>
      </c>
      <c r="J206" s="89" t="s">
        <v>486</v>
      </c>
      <c r="K206" s="10" t="s">
        <v>403</v>
      </c>
      <c r="L206" s="10" t="s">
        <v>1658</v>
      </c>
      <c r="M206" s="10" t="s">
        <v>784</v>
      </c>
      <c r="N206" s="10" t="s">
        <v>421</v>
      </c>
      <c r="O206" s="72" t="s">
        <v>1162</v>
      </c>
      <c r="P206" s="40">
        <v>86</v>
      </c>
      <c r="Q206" s="40">
        <v>2020</v>
      </c>
      <c r="R206" s="40" t="s">
        <v>1659</v>
      </c>
      <c r="S206" s="128" t="s">
        <v>1660</v>
      </c>
      <c r="T206" s="10" t="s">
        <v>1661</v>
      </c>
      <c r="U206" s="10" t="s">
        <v>1662</v>
      </c>
      <c r="V206" s="40" t="s">
        <v>55</v>
      </c>
      <c r="W206" s="10" t="s">
        <v>55</v>
      </c>
      <c r="X206" s="10" t="s">
        <v>1663</v>
      </c>
      <c r="Y206" s="40" t="s">
        <v>55</v>
      </c>
      <c r="Z206" s="40" t="s">
        <v>55</v>
      </c>
      <c r="AA206" s="45">
        <v>44284</v>
      </c>
      <c r="AB206" s="309">
        <v>44406</v>
      </c>
      <c r="AC206" s="293">
        <v>44743</v>
      </c>
      <c r="AD206" s="45" t="s">
        <v>61</v>
      </c>
      <c r="AE206" s="45" t="s">
        <v>61</v>
      </c>
      <c r="AF206" s="30">
        <v>44963</v>
      </c>
      <c r="AG206" s="22" t="s">
        <v>91</v>
      </c>
      <c r="AH206" s="22" t="s">
        <v>94</v>
      </c>
      <c r="AI206" s="25">
        <v>1</v>
      </c>
      <c r="AJ206" s="86">
        <v>1</v>
      </c>
      <c r="AK206" s="20" t="s">
        <v>88</v>
      </c>
      <c r="AL206" s="21" t="s">
        <v>92</v>
      </c>
      <c r="AM206" s="22" t="s">
        <v>92</v>
      </c>
      <c r="AN206" s="23" t="s">
        <v>55</v>
      </c>
      <c r="AO206" s="22" t="s">
        <v>91</v>
      </c>
      <c r="AP206" s="22"/>
      <c r="AQ206" s="22" t="s">
        <v>94</v>
      </c>
      <c r="AR206" s="25">
        <v>1</v>
      </c>
      <c r="AS206" s="22" t="s">
        <v>90</v>
      </c>
      <c r="AT206" s="142"/>
      <c r="AU206" s="32" t="s">
        <v>91</v>
      </c>
      <c r="AV206" s="33" t="s">
        <v>91</v>
      </c>
      <c r="AW206" s="34" t="s">
        <v>55</v>
      </c>
      <c r="AX206" s="33" t="s">
        <v>55</v>
      </c>
      <c r="AY206" s="35">
        <v>1</v>
      </c>
      <c r="AZ206" s="20" t="s">
        <v>88</v>
      </c>
      <c r="BA206" s="21" t="s">
        <v>92</v>
      </c>
      <c r="BB206" s="350" t="s">
        <v>92</v>
      </c>
      <c r="BC206" s="366" t="s">
        <v>55</v>
      </c>
      <c r="BD206" s="36" t="s">
        <v>91</v>
      </c>
      <c r="BE206" s="36" t="s">
        <v>93</v>
      </c>
      <c r="BF206" s="36" t="s">
        <v>94</v>
      </c>
      <c r="BG206" s="37">
        <v>1</v>
      </c>
      <c r="BH206" s="365" t="s">
        <v>90</v>
      </c>
      <c r="BI206" s="357"/>
    </row>
    <row r="207" spans="1:61" ht="182.25" hidden="1" customHeight="1" x14ac:dyDescent="0.25">
      <c r="A207" s="303" t="s">
        <v>1664</v>
      </c>
      <c r="B207" s="72" t="s">
        <v>263</v>
      </c>
      <c r="C207" s="11" t="s">
        <v>264</v>
      </c>
      <c r="D207" s="10" t="s">
        <v>265</v>
      </c>
      <c r="E207" s="10" t="s">
        <v>1657</v>
      </c>
      <c r="F207" s="11" t="s">
        <v>769</v>
      </c>
      <c r="G207" s="12" t="s">
        <v>47</v>
      </c>
      <c r="H207" s="11" t="s">
        <v>48</v>
      </c>
      <c r="I207" s="43" t="s">
        <v>485</v>
      </c>
      <c r="J207" s="89" t="s">
        <v>486</v>
      </c>
      <c r="K207" s="10" t="s">
        <v>403</v>
      </c>
      <c r="L207" s="10" t="s">
        <v>433</v>
      </c>
      <c r="M207" s="10" t="s">
        <v>784</v>
      </c>
      <c r="N207" s="10" t="s">
        <v>421</v>
      </c>
      <c r="O207" s="72" t="s">
        <v>1250</v>
      </c>
      <c r="P207" s="40">
        <v>86</v>
      </c>
      <c r="Q207" s="40">
        <v>2020</v>
      </c>
      <c r="R207" s="40" t="s">
        <v>1665</v>
      </c>
      <c r="S207" s="128" t="s">
        <v>1666</v>
      </c>
      <c r="T207" s="10" t="s">
        <v>1667</v>
      </c>
      <c r="U207" s="10" t="s">
        <v>1662</v>
      </c>
      <c r="V207" s="40" t="s">
        <v>55</v>
      </c>
      <c r="W207" s="10" t="s">
        <v>55</v>
      </c>
      <c r="X207" s="10" t="s">
        <v>1663</v>
      </c>
      <c r="Y207" s="40" t="s">
        <v>55</v>
      </c>
      <c r="Z207" s="40" t="s">
        <v>55</v>
      </c>
      <c r="AA207" s="45">
        <v>44284</v>
      </c>
      <c r="AB207" s="309">
        <v>44406</v>
      </c>
      <c r="AC207" s="293">
        <v>44743</v>
      </c>
      <c r="AD207" s="45" t="s">
        <v>61</v>
      </c>
      <c r="AE207" s="45" t="s">
        <v>61</v>
      </c>
      <c r="AF207" s="30">
        <v>44963</v>
      </c>
      <c r="AG207" s="22" t="s">
        <v>91</v>
      </c>
      <c r="AH207" s="22" t="s">
        <v>94</v>
      </c>
      <c r="AI207" s="25">
        <v>1</v>
      </c>
      <c r="AJ207" s="86">
        <v>1</v>
      </c>
      <c r="AK207" s="20" t="s">
        <v>88</v>
      </c>
      <c r="AL207" s="21" t="s">
        <v>92</v>
      </c>
      <c r="AM207" s="22" t="s">
        <v>92</v>
      </c>
      <c r="AN207" s="23" t="s">
        <v>55</v>
      </c>
      <c r="AO207" s="22" t="s">
        <v>91</v>
      </c>
      <c r="AP207" s="22"/>
      <c r="AQ207" s="22" t="s">
        <v>94</v>
      </c>
      <c r="AR207" s="25">
        <v>1</v>
      </c>
      <c r="AS207" s="22" t="s">
        <v>90</v>
      </c>
      <c r="AT207" s="50"/>
      <c r="AU207" s="32" t="s">
        <v>91</v>
      </c>
      <c r="AV207" s="33" t="s">
        <v>91</v>
      </c>
      <c r="AW207" s="34" t="s">
        <v>55</v>
      </c>
      <c r="AX207" s="33" t="s">
        <v>55</v>
      </c>
      <c r="AY207" s="35">
        <v>1</v>
      </c>
      <c r="AZ207" s="20" t="s">
        <v>88</v>
      </c>
      <c r="BA207" s="21" t="s">
        <v>92</v>
      </c>
      <c r="BB207" s="350" t="s">
        <v>92</v>
      </c>
      <c r="BC207" s="366" t="s">
        <v>55</v>
      </c>
      <c r="BD207" s="36" t="s">
        <v>91</v>
      </c>
      <c r="BE207" s="36" t="s">
        <v>93</v>
      </c>
      <c r="BF207" s="36" t="s">
        <v>94</v>
      </c>
      <c r="BG207" s="37">
        <v>1</v>
      </c>
      <c r="BH207" s="365" t="s">
        <v>90</v>
      </c>
      <c r="BI207" s="353"/>
    </row>
    <row r="208" spans="1:61" ht="182.25" hidden="1" customHeight="1" x14ac:dyDescent="0.25">
      <c r="A208" s="303" t="s">
        <v>1668</v>
      </c>
      <c r="B208" s="72" t="s">
        <v>263</v>
      </c>
      <c r="C208" s="11" t="s">
        <v>264</v>
      </c>
      <c r="D208" s="10" t="s">
        <v>265</v>
      </c>
      <c r="E208" s="10" t="s">
        <v>1669</v>
      </c>
      <c r="F208" s="11" t="s">
        <v>769</v>
      </c>
      <c r="G208" s="12" t="s">
        <v>47</v>
      </c>
      <c r="H208" s="11" t="s">
        <v>48</v>
      </c>
      <c r="I208" s="43" t="s">
        <v>485</v>
      </c>
      <c r="J208" s="89" t="s">
        <v>486</v>
      </c>
      <c r="K208" s="10" t="s">
        <v>403</v>
      </c>
      <c r="L208" s="10" t="s">
        <v>433</v>
      </c>
      <c r="M208" s="10" t="s">
        <v>784</v>
      </c>
      <c r="N208" s="10" t="s">
        <v>421</v>
      </c>
      <c r="O208" s="72" t="s">
        <v>1257</v>
      </c>
      <c r="P208" s="40">
        <v>86</v>
      </c>
      <c r="Q208" s="40">
        <v>2020</v>
      </c>
      <c r="R208" s="40" t="s">
        <v>1670</v>
      </c>
      <c r="S208" s="128" t="s">
        <v>1671</v>
      </c>
      <c r="T208" s="10" t="s">
        <v>1672</v>
      </c>
      <c r="U208" s="10" t="s">
        <v>1673</v>
      </c>
      <c r="V208" s="40" t="s">
        <v>55</v>
      </c>
      <c r="W208" s="10" t="s">
        <v>55</v>
      </c>
      <c r="X208" s="10" t="s">
        <v>1674</v>
      </c>
      <c r="Y208" s="40" t="s">
        <v>55</v>
      </c>
      <c r="Z208" s="40" t="s">
        <v>55</v>
      </c>
      <c r="AA208" s="45">
        <v>44284</v>
      </c>
      <c r="AB208" s="309">
        <v>44406</v>
      </c>
      <c r="AC208" s="293">
        <v>44743</v>
      </c>
      <c r="AD208" s="45" t="s">
        <v>61</v>
      </c>
      <c r="AE208" s="45" t="s">
        <v>61</v>
      </c>
      <c r="AF208" s="30">
        <v>44963</v>
      </c>
      <c r="AG208" s="22" t="s">
        <v>91</v>
      </c>
      <c r="AH208" s="22" t="s">
        <v>94</v>
      </c>
      <c r="AI208" s="25">
        <v>1</v>
      </c>
      <c r="AJ208" s="86">
        <v>1</v>
      </c>
      <c r="AK208" s="20" t="s">
        <v>88</v>
      </c>
      <c r="AL208" s="21" t="s">
        <v>92</v>
      </c>
      <c r="AM208" s="22" t="s">
        <v>92</v>
      </c>
      <c r="AN208" s="23" t="s">
        <v>55</v>
      </c>
      <c r="AO208" s="22" t="s">
        <v>91</v>
      </c>
      <c r="AP208" s="22"/>
      <c r="AQ208" s="22" t="s">
        <v>94</v>
      </c>
      <c r="AR208" s="25">
        <v>1</v>
      </c>
      <c r="AS208" s="22" t="s">
        <v>90</v>
      </c>
      <c r="AT208" s="50"/>
      <c r="AU208" s="32" t="s">
        <v>91</v>
      </c>
      <c r="AV208" s="33" t="s">
        <v>91</v>
      </c>
      <c r="AW208" s="34" t="s">
        <v>55</v>
      </c>
      <c r="AX208" s="33" t="s">
        <v>55</v>
      </c>
      <c r="AY208" s="35">
        <v>1</v>
      </c>
      <c r="AZ208" s="20" t="s">
        <v>88</v>
      </c>
      <c r="BA208" s="21" t="s">
        <v>92</v>
      </c>
      <c r="BB208" s="350" t="s">
        <v>92</v>
      </c>
      <c r="BC208" s="366" t="s">
        <v>55</v>
      </c>
      <c r="BD208" s="36" t="s">
        <v>91</v>
      </c>
      <c r="BE208" s="36" t="s">
        <v>93</v>
      </c>
      <c r="BF208" s="36" t="s">
        <v>94</v>
      </c>
      <c r="BG208" s="37">
        <v>1</v>
      </c>
      <c r="BH208" s="365" t="s">
        <v>90</v>
      </c>
      <c r="BI208" s="353"/>
    </row>
    <row r="209" spans="1:61" ht="182.25" hidden="1" customHeight="1" x14ac:dyDescent="0.25">
      <c r="A209" s="303" t="s">
        <v>1675</v>
      </c>
      <c r="B209" s="72" t="s">
        <v>263</v>
      </c>
      <c r="C209" s="11" t="s">
        <v>264</v>
      </c>
      <c r="D209" s="10" t="s">
        <v>265</v>
      </c>
      <c r="E209" s="10" t="s">
        <v>1676</v>
      </c>
      <c r="F209" s="43" t="s">
        <v>1027</v>
      </c>
      <c r="G209" s="10" t="s">
        <v>454</v>
      </c>
      <c r="H209" s="112" t="s">
        <v>455</v>
      </c>
      <c r="I209" s="89" t="s">
        <v>55</v>
      </c>
      <c r="J209" s="89" t="s">
        <v>55</v>
      </c>
      <c r="K209" s="10" t="s">
        <v>475</v>
      </c>
      <c r="L209" s="10" t="s">
        <v>1085</v>
      </c>
      <c r="M209" s="10" t="s">
        <v>100</v>
      </c>
      <c r="N209" s="10" t="s">
        <v>421</v>
      </c>
      <c r="O209" s="72" t="s">
        <v>1677</v>
      </c>
      <c r="P209" s="40">
        <v>86</v>
      </c>
      <c r="Q209" s="40">
        <v>2020</v>
      </c>
      <c r="R209" s="40" t="s">
        <v>1678</v>
      </c>
      <c r="S209" s="128" t="s">
        <v>1679</v>
      </c>
      <c r="T209" s="10" t="s">
        <v>1680</v>
      </c>
      <c r="U209" s="10" t="s">
        <v>1681</v>
      </c>
      <c r="V209" s="40" t="s">
        <v>55</v>
      </c>
      <c r="W209" s="10" t="s">
        <v>55</v>
      </c>
      <c r="X209" s="10" t="s">
        <v>1682</v>
      </c>
      <c r="Y209" s="40" t="s">
        <v>55</v>
      </c>
      <c r="Z209" s="40" t="s">
        <v>55</v>
      </c>
      <c r="AA209" s="45">
        <v>44319</v>
      </c>
      <c r="AB209" s="309">
        <v>44530</v>
      </c>
      <c r="AC209" s="293">
        <v>44743</v>
      </c>
      <c r="AD209" s="45" t="s">
        <v>61</v>
      </c>
      <c r="AE209" s="45" t="s">
        <v>61</v>
      </c>
      <c r="AF209" s="30">
        <v>44963</v>
      </c>
      <c r="AG209" s="22" t="s">
        <v>91</v>
      </c>
      <c r="AH209" s="22" t="s">
        <v>94</v>
      </c>
      <c r="AI209" s="25">
        <v>1</v>
      </c>
      <c r="AJ209" s="86">
        <v>1</v>
      </c>
      <c r="AK209" s="20" t="s">
        <v>88</v>
      </c>
      <c r="AL209" s="21" t="s">
        <v>92</v>
      </c>
      <c r="AM209" s="22" t="s">
        <v>92</v>
      </c>
      <c r="AN209" s="23" t="s">
        <v>55</v>
      </c>
      <c r="AO209" s="22" t="s">
        <v>91</v>
      </c>
      <c r="AP209" s="22"/>
      <c r="AQ209" s="22" t="s">
        <v>94</v>
      </c>
      <c r="AR209" s="25">
        <v>1</v>
      </c>
      <c r="AS209" s="22" t="s">
        <v>90</v>
      </c>
      <c r="AT209" s="50"/>
      <c r="AU209" s="32" t="s">
        <v>91</v>
      </c>
      <c r="AV209" s="33" t="s">
        <v>91</v>
      </c>
      <c r="AW209" s="34" t="s">
        <v>55</v>
      </c>
      <c r="AX209" s="33" t="s">
        <v>55</v>
      </c>
      <c r="AY209" s="35">
        <v>1</v>
      </c>
      <c r="AZ209" s="20" t="s">
        <v>88</v>
      </c>
      <c r="BA209" s="21" t="s">
        <v>92</v>
      </c>
      <c r="BB209" s="350" t="s">
        <v>92</v>
      </c>
      <c r="BC209" s="366" t="s">
        <v>55</v>
      </c>
      <c r="BD209" s="36" t="s">
        <v>91</v>
      </c>
      <c r="BE209" s="36" t="s">
        <v>93</v>
      </c>
      <c r="BF209" s="36" t="s">
        <v>94</v>
      </c>
      <c r="BG209" s="37">
        <v>1</v>
      </c>
      <c r="BH209" s="365" t="s">
        <v>90</v>
      </c>
      <c r="BI209" s="353"/>
    </row>
    <row r="210" spans="1:61" ht="182.25" hidden="1" customHeight="1" x14ac:dyDescent="0.25">
      <c r="A210" s="303" t="s">
        <v>1683</v>
      </c>
      <c r="B210" s="72" t="s">
        <v>263</v>
      </c>
      <c r="C210" s="11" t="s">
        <v>264</v>
      </c>
      <c r="D210" s="10" t="s">
        <v>265</v>
      </c>
      <c r="E210" s="10" t="s">
        <v>1684</v>
      </c>
      <c r="F210" s="112" t="s">
        <v>940</v>
      </c>
      <c r="G210" s="12" t="s">
        <v>47</v>
      </c>
      <c r="H210" s="89" t="s">
        <v>48</v>
      </c>
      <c r="I210" s="43" t="s">
        <v>941</v>
      </c>
      <c r="J210" s="89" t="s">
        <v>942</v>
      </c>
      <c r="K210" s="10" t="s">
        <v>475</v>
      </c>
      <c r="L210" s="10" t="s">
        <v>1085</v>
      </c>
      <c r="M210" s="10" t="s">
        <v>653</v>
      </c>
      <c r="N210" s="10" t="s">
        <v>421</v>
      </c>
      <c r="O210" s="72" t="s">
        <v>1677</v>
      </c>
      <c r="P210" s="40">
        <v>86</v>
      </c>
      <c r="Q210" s="40">
        <v>2020</v>
      </c>
      <c r="R210" s="40" t="s">
        <v>1678</v>
      </c>
      <c r="S210" s="128" t="s">
        <v>1679</v>
      </c>
      <c r="T210" s="10" t="s">
        <v>1685</v>
      </c>
      <c r="U210" s="10" t="s">
        <v>1686</v>
      </c>
      <c r="V210" s="40" t="s">
        <v>55</v>
      </c>
      <c r="W210" s="10" t="s">
        <v>55</v>
      </c>
      <c r="X210" s="10" t="s">
        <v>1687</v>
      </c>
      <c r="Y210" s="40" t="s">
        <v>55</v>
      </c>
      <c r="Z210" s="40" t="s">
        <v>55</v>
      </c>
      <c r="AA210" s="45">
        <v>44319</v>
      </c>
      <c r="AB210" s="309">
        <v>44500</v>
      </c>
      <c r="AC210" s="293">
        <v>44743</v>
      </c>
      <c r="AD210" s="45" t="s">
        <v>61</v>
      </c>
      <c r="AE210" s="45" t="s">
        <v>61</v>
      </c>
      <c r="AF210" s="30">
        <v>44963</v>
      </c>
      <c r="AG210" s="22" t="s">
        <v>91</v>
      </c>
      <c r="AH210" s="22" t="s">
        <v>94</v>
      </c>
      <c r="AI210" s="25">
        <v>1</v>
      </c>
      <c r="AJ210" s="86">
        <v>1</v>
      </c>
      <c r="AK210" s="20" t="s">
        <v>88</v>
      </c>
      <c r="AL210" s="21" t="s">
        <v>92</v>
      </c>
      <c r="AM210" s="22" t="s">
        <v>92</v>
      </c>
      <c r="AN210" s="23" t="s">
        <v>55</v>
      </c>
      <c r="AO210" s="22" t="s">
        <v>91</v>
      </c>
      <c r="AP210" s="22"/>
      <c r="AQ210" s="22" t="s">
        <v>94</v>
      </c>
      <c r="AR210" s="25">
        <v>1</v>
      </c>
      <c r="AS210" s="22" t="s">
        <v>90</v>
      </c>
      <c r="AT210" s="50"/>
      <c r="AU210" s="32" t="s">
        <v>91</v>
      </c>
      <c r="AV210" s="33" t="s">
        <v>91</v>
      </c>
      <c r="AW210" s="34" t="s">
        <v>55</v>
      </c>
      <c r="AX210" s="33" t="s">
        <v>55</v>
      </c>
      <c r="AY210" s="35">
        <v>1</v>
      </c>
      <c r="AZ210" s="20" t="s">
        <v>88</v>
      </c>
      <c r="BA210" s="21" t="s">
        <v>92</v>
      </c>
      <c r="BB210" s="350" t="s">
        <v>92</v>
      </c>
      <c r="BC210" s="366" t="s">
        <v>55</v>
      </c>
      <c r="BD210" s="36" t="s">
        <v>91</v>
      </c>
      <c r="BE210" s="36" t="s">
        <v>93</v>
      </c>
      <c r="BF210" s="36" t="s">
        <v>94</v>
      </c>
      <c r="BG210" s="37">
        <v>1</v>
      </c>
      <c r="BH210" s="365" t="s">
        <v>90</v>
      </c>
      <c r="BI210" s="353"/>
    </row>
    <row r="211" spans="1:61" ht="182.25" hidden="1" customHeight="1" x14ac:dyDescent="0.25">
      <c r="A211" s="303" t="s">
        <v>1688</v>
      </c>
      <c r="B211" s="72" t="s">
        <v>263</v>
      </c>
      <c r="C211" s="11" t="s">
        <v>264</v>
      </c>
      <c r="D211" s="10" t="s">
        <v>265</v>
      </c>
      <c r="E211" s="10" t="s">
        <v>1689</v>
      </c>
      <c r="F211" s="11" t="s">
        <v>649</v>
      </c>
      <c r="G211" s="12" t="s">
        <v>47</v>
      </c>
      <c r="H211" s="90" t="s">
        <v>48</v>
      </c>
      <c r="I211" s="13" t="s">
        <v>650</v>
      </c>
      <c r="J211" s="107" t="s">
        <v>651</v>
      </c>
      <c r="K211" s="10" t="s">
        <v>475</v>
      </c>
      <c r="L211" s="10" t="s">
        <v>1085</v>
      </c>
      <c r="M211" s="10" t="s">
        <v>653</v>
      </c>
      <c r="N211" s="10" t="s">
        <v>421</v>
      </c>
      <c r="O211" s="72" t="s">
        <v>1677</v>
      </c>
      <c r="P211" s="40">
        <v>86</v>
      </c>
      <c r="Q211" s="40">
        <v>2020</v>
      </c>
      <c r="R211" s="40" t="s">
        <v>1678</v>
      </c>
      <c r="S211" s="128" t="s">
        <v>1679</v>
      </c>
      <c r="T211" s="10" t="s">
        <v>1690</v>
      </c>
      <c r="U211" s="10" t="s">
        <v>1691</v>
      </c>
      <c r="V211" s="40" t="s">
        <v>55</v>
      </c>
      <c r="W211" s="10" t="s">
        <v>55</v>
      </c>
      <c r="X211" s="10" t="s">
        <v>1692</v>
      </c>
      <c r="Y211" s="40" t="s">
        <v>55</v>
      </c>
      <c r="Z211" s="40" t="s">
        <v>55</v>
      </c>
      <c r="AA211" s="45">
        <v>44291</v>
      </c>
      <c r="AB211" s="309">
        <v>44334</v>
      </c>
      <c r="AC211" s="293">
        <v>44743</v>
      </c>
      <c r="AD211" s="45" t="s">
        <v>61</v>
      </c>
      <c r="AE211" s="45" t="s">
        <v>61</v>
      </c>
      <c r="AF211" s="30">
        <v>44963</v>
      </c>
      <c r="AG211" s="22" t="s">
        <v>91</v>
      </c>
      <c r="AH211" s="22" t="s">
        <v>94</v>
      </c>
      <c r="AI211" s="25">
        <v>1</v>
      </c>
      <c r="AJ211" s="86">
        <v>1</v>
      </c>
      <c r="AK211" s="20" t="s">
        <v>88</v>
      </c>
      <c r="AL211" s="21" t="s">
        <v>92</v>
      </c>
      <c r="AM211" s="22" t="s">
        <v>92</v>
      </c>
      <c r="AN211" s="23" t="s">
        <v>55</v>
      </c>
      <c r="AO211" s="22" t="s">
        <v>91</v>
      </c>
      <c r="AP211" s="22"/>
      <c r="AQ211" s="22" t="s">
        <v>94</v>
      </c>
      <c r="AR211" s="25">
        <v>1</v>
      </c>
      <c r="AS211" s="22" t="s">
        <v>90</v>
      </c>
      <c r="AT211" s="50"/>
      <c r="AU211" s="32" t="s">
        <v>91</v>
      </c>
      <c r="AV211" s="33" t="s">
        <v>91</v>
      </c>
      <c r="AW211" s="34" t="s">
        <v>55</v>
      </c>
      <c r="AX211" s="33" t="s">
        <v>55</v>
      </c>
      <c r="AY211" s="35">
        <v>1</v>
      </c>
      <c r="AZ211" s="20" t="s">
        <v>88</v>
      </c>
      <c r="BA211" s="21" t="s">
        <v>92</v>
      </c>
      <c r="BB211" s="350" t="s">
        <v>92</v>
      </c>
      <c r="BC211" s="366" t="s">
        <v>55</v>
      </c>
      <c r="BD211" s="36" t="s">
        <v>91</v>
      </c>
      <c r="BE211" s="36" t="s">
        <v>93</v>
      </c>
      <c r="BF211" s="36" t="s">
        <v>94</v>
      </c>
      <c r="BG211" s="37">
        <v>1</v>
      </c>
      <c r="BH211" s="365" t="s">
        <v>90</v>
      </c>
      <c r="BI211" s="353"/>
    </row>
    <row r="212" spans="1:61" ht="182.25" hidden="1" customHeight="1" x14ac:dyDescent="0.25">
      <c r="A212" s="303" t="s">
        <v>1693</v>
      </c>
      <c r="B212" s="72" t="s">
        <v>263</v>
      </c>
      <c r="C212" s="11" t="s">
        <v>264</v>
      </c>
      <c r="D212" s="10" t="s">
        <v>265</v>
      </c>
      <c r="E212" s="10" t="s">
        <v>1694</v>
      </c>
      <c r="F212" s="11" t="s">
        <v>649</v>
      </c>
      <c r="G212" s="12" t="s">
        <v>47</v>
      </c>
      <c r="H212" s="90" t="s">
        <v>48</v>
      </c>
      <c r="I212" s="13" t="s">
        <v>650</v>
      </c>
      <c r="J212" s="107" t="s">
        <v>651</v>
      </c>
      <c r="K212" s="10" t="s">
        <v>475</v>
      </c>
      <c r="L212" s="10" t="s">
        <v>1085</v>
      </c>
      <c r="M212" s="10" t="s">
        <v>653</v>
      </c>
      <c r="N212" s="10" t="s">
        <v>421</v>
      </c>
      <c r="O212" s="72" t="s">
        <v>1677</v>
      </c>
      <c r="P212" s="40">
        <v>86</v>
      </c>
      <c r="Q212" s="40">
        <v>2020</v>
      </c>
      <c r="R212" s="40" t="s">
        <v>1678</v>
      </c>
      <c r="S212" s="128" t="s">
        <v>1679</v>
      </c>
      <c r="T212" s="10" t="s">
        <v>1695</v>
      </c>
      <c r="U212" s="10" t="s">
        <v>1696</v>
      </c>
      <c r="V212" s="40" t="s">
        <v>55</v>
      </c>
      <c r="W212" s="10" t="s">
        <v>55</v>
      </c>
      <c r="X212" s="10" t="s">
        <v>1697</v>
      </c>
      <c r="Y212" s="40" t="s">
        <v>55</v>
      </c>
      <c r="Z212" s="40" t="s">
        <v>55</v>
      </c>
      <c r="AA212" s="45">
        <v>44334</v>
      </c>
      <c r="AB212" s="309">
        <v>44395</v>
      </c>
      <c r="AC212" s="293">
        <v>44743</v>
      </c>
      <c r="AD212" s="45" t="s">
        <v>61</v>
      </c>
      <c r="AE212" s="45" t="s">
        <v>61</v>
      </c>
      <c r="AF212" s="30">
        <v>44963</v>
      </c>
      <c r="AG212" s="22" t="s">
        <v>91</v>
      </c>
      <c r="AH212" s="22" t="s">
        <v>94</v>
      </c>
      <c r="AI212" s="25">
        <v>1</v>
      </c>
      <c r="AJ212" s="86">
        <v>1</v>
      </c>
      <c r="AK212" s="20" t="s">
        <v>88</v>
      </c>
      <c r="AL212" s="21" t="s">
        <v>92</v>
      </c>
      <c r="AM212" s="22" t="s">
        <v>92</v>
      </c>
      <c r="AN212" s="23" t="s">
        <v>55</v>
      </c>
      <c r="AO212" s="22" t="s">
        <v>91</v>
      </c>
      <c r="AP212" s="22"/>
      <c r="AQ212" s="22" t="s">
        <v>94</v>
      </c>
      <c r="AR212" s="25">
        <v>1</v>
      </c>
      <c r="AS212" s="22" t="s">
        <v>90</v>
      </c>
      <c r="AT212" s="50"/>
      <c r="AU212" s="32" t="s">
        <v>91</v>
      </c>
      <c r="AV212" s="33" t="s">
        <v>91</v>
      </c>
      <c r="AW212" s="34" t="s">
        <v>55</v>
      </c>
      <c r="AX212" s="33" t="s">
        <v>55</v>
      </c>
      <c r="AY212" s="35">
        <v>1</v>
      </c>
      <c r="AZ212" s="20" t="s">
        <v>88</v>
      </c>
      <c r="BA212" s="21" t="s">
        <v>92</v>
      </c>
      <c r="BB212" s="350" t="s">
        <v>92</v>
      </c>
      <c r="BC212" s="366" t="s">
        <v>55</v>
      </c>
      <c r="BD212" s="36" t="s">
        <v>91</v>
      </c>
      <c r="BE212" s="36" t="s">
        <v>93</v>
      </c>
      <c r="BF212" s="36" t="s">
        <v>94</v>
      </c>
      <c r="BG212" s="37">
        <v>1</v>
      </c>
      <c r="BH212" s="365" t="s">
        <v>90</v>
      </c>
      <c r="BI212" s="353"/>
    </row>
    <row r="213" spans="1:61" ht="182.25" hidden="1" customHeight="1" x14ac:dyDescent="0.25">
      <c r="A213" s="303" t="s">
        <v>1698</v>
      </c>
      <c r="B213" s="72" t="s">
        <v>263</v>
      </c>
      <c r="C213" s="11" t="s">
        <v>264</v>
      </c>
      <c r="D213" s="10" t="s">
        <v>265</v>
      </c>
      <c r="E213" s="10" t="s">
        <v>1699</v>
      </c>
      <c r="F213" s="11" t="s">
        <v>414</v>
      </c>
      <c r="G213" s="10" t="s">
        <v>429</v>
      </c>
      <c r="H213" s="87" t="s">
        <v>430</v>
      </c>
      <c r="I213" s="10" t="s">
        <v>431</v>
      </c>
      <c r="J213" s="10" t="s">
        <v>432</v>
      </c>
      <c r="K213" s="10" t="s">
        <v>475</v>
      </c>
      <c r="L213" s="10" t="s">
        <v>1085</v>
      </c>
      <c r="M213" s="10" t="s">
        <v>784</v>
      </c>
      <c r="N213" s="10" t="s">
        <v>421</v>
      </c>
      <c r="O213" s="72" t="s">
        <v>1266</v>
      </c>
      <c r="P213" s="40">
        <v>86</v>
      </c>
      <c r="Q213" s="40">
        <v>2020</v>
      </c>
      <c r="R213" s="40" t="s">
        <v>1700</v>
      </c>
      <c r="S213" s="128" t="s">
        <v>1701</v>
      </c>
      <c r="T213" s="10" t="s">
        <v>1702</v>
      </c>
      <c r="U213" s="10" t="s">
        <v>1703</v>
      </c>
      <c r="V213" s="40" t="s">
        <v>55</v>
      </c>
      <c r="W213" s="10" t="s">
        <v>55</v>
      </c>
      <c r="X213" s="10" t="s">
        <v>1704</v>
      </c>
      <c r="Y213" s="40" t="s">
        <v>55</v>
      </c>
      <c r="Z213" s="40" t="s">
        <v>55</v>
      </c>
      <c r="AA213" s="45">
        <v>44284</v>
      </c>
      <c r="AB213" s="309">
        <v>44649</v>
      </c>
      <c r="AC213" s="293">
        <v>44900</v>
      </c>
      <c r="AD213" s="45" t="s">
        <v>61</v>
      </c>
      <c r="AE213" s="45" t="s">
        <v>61</v>
      </c>
      <c r="AF213" s="30">
        <v>44963</v>
      </c>
      <c r="AG213" s="22" t="s">
        <v>91</v>
      </c>
      <c r="AH213" s="22" t="s">
        <v>94</v>
      </c>
      <c r="AI213" s="25">
        <v>1</v>
      </c>
      <c r="AJ213" s="86">
        <v>1</v>
      </c>
      <c r="AK213" s="20" t="s">
        <v>88</v>
      </c>
      <c r="AL213" s="21" t="s">
        <v>92</v>
      </c>
      <c r="AM213" s="22" t="s">
        <v>92</v>
      </c>
      <c r="AN213" s="23" t="s">
        <v>55</v>
      </c>
      <c r="AO213" s="22" t="s">
        <v>91</v>
      </c>
      <c r="AP213" s="22"/>
      <c r="AQ213" s="22" t="s">
        <v>94</v>
      </c>
      <c r="AR213" s="25">
        <v>1</v>
      </c>
      <c r="AS213" s="22" t="s">
        <v>90</v>
      </c>
      <c r="AT213" s="50"/>
      <c r="AU213" s="32" t="s">
        <v>91</v>
      </c>
      <c r="AV213" s="33" t="s">
        <v>91</v>
      </c>
      <c r="AW213" s="34" t="s">
        <v>55</v>
      </c>
      <c r="AX213" s="33" t="s">
        <v>55</v>
      </c>
      <c r="AY213" s="35">
        <v>1</v>
      </c>
      <c r="AZ213" s="20" t="s">
        <v>88</v>
      </c>
      <c r="BA213" s="21" t="s">
        <v>92</v>
      </c>
      <c r="BB213" s="350" t="s">
        <v>92</v>
      </c>
      <c r="BC213" s="366" t="s">
        <v>55</v>
      </c>
      <c r="BD213" s="36" t="s">
        <v>91</v>
      </c>
      <c r="BE213" s="36" t="s">
        <v>93</v>
      </c>
      <c r="BF213" s="36" t="s">
        <v>94</v>
      </c>
      <c r="BG213" s="37">
        <v>1</v>
      </c>
      <c r="BH213" s="365" t="s">
        <v>90</v>
      </c>
      <c r="BI213" s="353"/>
    </row>
    <row r="214" spans="1:61" ht="182.25" hidden="1" customHeight="1" x14ac:dyDescent="0.25">
      <c r="A214" s="303" t="s">
        <v>1705</v>
      </c>
      <c r="B214" s="72" t="s">
        <v>263</v>
      </c>
      <c r="C214" s="11" t="s">
        <v>264</v>
      </c>
      <c r="D214" s="10" t="s">
        <v>265</v>
      </c>
      <c r="E214" s="10" t="s">
        <v>1684</v>
      </c>
      <c r="F214" s="112" t="s">
        <v>940</v>
      </c>
      <c r="G214" s="12" t="s">
        <v>47</v>
      </c>
      <c r="H214" s="89" t="s">
        <v>48</v>
      </c>
      <c r="I214" s="43" t="s">
        <v>941</v>
      </c>
      <c r="J214" s="89" t="s">
        <v>942</v>
      </c>
      <c r="K214" s="10" t="s">
        <v>475</v>
      </c>
      <c r="L214" s="10" t="s">
        <v>1085</v>
      </c>
      <c r="M214" s="10" t="s">
        <v>653</v>
      </c>
      <c r="N214" s="10" t="s">
        <v>421</v>
      </c>
      <c r="O214" s="72" t="s">
        <v>1266</v>
      </c>
      <c r="P214" s="40">
        <v>86</v>
      </c>
      <c r="Q214" s="40">
        <v>2020</v>
      </c>
      <c r="R214" s="40" t="s">
        <v>1700</v>
      </c>
      <c r="S214" s="128" t="s">
        <v>1701</v>
      </c>
      <c r="T214" s="10" t="s">
        <v>1149</v>
      </c>
      <c r="U214" s="10" t="s">
        <v>1150</v>
      </c>
      <c r="V214" s="40" t="s">
        <v>55</v>
      </c>
      <c r="W214" s="10" t="s">
        <v>55</v>
      </c>
      <c r="X214" s="10" t="s">
        <v>1706</v>
      </c>
      <c r="Y214" s="40" t="s">
        <v>55</v>
      </c>
      <c r="Z214" s="40" t="s">
        <v>55</v>
      </c>
      <c r="AA214" s="45">
        <v>44084</v>
      </c>
      <c r="AB214" s="309">
        <v>44428</v>
      </c>
      <c r="AC214" s="293">
        <v>44743</v>
      </c>
      <c r="AD214" s="45" t="s">
        <v>61</v>
      </c>
      <c r="AE214" s="45" t="s">
        <v>61</v>
      </c>
      <c r="AF214" s="30">
        <v>44963</v>
      </c>
      <c r="AG214" s="22" t="s">
        <v>91</v>
      </c>
      <c r="AH214" s="22" t="s">
        <v>94</v>
      </c>
      <c r="AI214" s="25">
        <v>1</v>
      </c>
      <c r="AJ214" s="86">
        <v>1</v>
      </c>
      <c r="AK214" s="20" t="s">
        <v>88</v>
      </c>
      <c r="AL214" s="21" t="s">
        <v>92</v>
      </c>
      <c r="AM214" s="22" t="s">
        <v>92</v>
      </c>
      <c r="AN214" s="23" t="s">
        <v>55</v>
      </c>
      <c r="AO214" s="22" t="s">
        <v>91</v>
      </c>
      <c r="AP214" s="22"/>
      <c r="AQ214" s="22" t="s">
        <v>94</v>
      </c>
      <c r="AR214" s="25">
        <v>1</v>
      </c>
      <c r="AS214" s="22" t="s">
        <v>90</v>
      </c>
      <c r="AT214" s="50"/>
      <c r="AU214" s="32" t="s">
        <v>91</v>
      </c>
      <c r="AV214" s="33" t="s">
        <v>91</v>
      </c>
      <c r="AW214" s="34" t="s">
        <v>55</v>
      </c>
      <c r="AX214" s="33" t="s">
        <v>55</v>
      </c>
      <c r="AY214" s="35">
        <v>1</v>
      </c>
      <c r="AZ214" s="20" t="s">
        <v>88</v>
      </c>
      <c r="BA214" s="21" t="s">
        <v>92</v>
      </c>
      <c r="BB214" s="350" t="s">
        <v>92</v>
      </c>
      <c r="BC214" s="366" t="s">
        <v>55</v>
      </c>
      <c r="BD214" s="36" t="s">
        <v>91</v>
      </c>
      <c r="BE214" s="36" t="s">
        <v>93</v>
      </c>
      <c r="BF214" s="36" t="s">
        <v>94</v>
      </c>
      <c r="BG214" s="37">
        <v>1</v>
      </c>
      <c r="BH214" s="365" t="s">
        <v>90</v>
      </c>
      <c r="BI214" s="353"/>
    </row>
    <row r="215" spans="1:61" ht="182.25" hidden="1" customHeight="1" x14ac:dyDescent="0.25">
      <c r="A215" s="303" t="s">
        <v>1707</v>
      </c>
      <c r="B215" s="72" t="s">
        <v>263</v>
      </c>
      <c r="C215" s="11" t="s">
        <v>264</v>
      </c>
      <c r="D215" s="10" t="s">
        <v>265</v>
      </c>
      <c r="E215" s="10" t="s">
        <v>1708</v>
      </c>
      <c r="F215" s="11" t="s">
        <v>649</v>
      </c>
      <c r="G215" s="12" t="s">
        <v>47</v>
      </c>
      <c r="H215" s="90" t="s">
        <v>48</v>
      </c>
      <c r="I215" s="13" t="s">
        <v>650</v>
      </c>
      <c r="J215" s="107" t="s">
        <v>651</v>
      </c>
      <c r="K215" s="10" t="s">
        <v>475</v>
      </c>
      <c r="L215" s="10" t="s">
        <v>1085</v>
      </c>
      <c r="M215" s="10" t="s">
        <v>653</v>
      </c>
      <c r="N215" s="10" t="s">
        <v>421</v>
      </c>
      <c r="O215" s="72" t="s">
        <v>1266</v>
      </c>
      <c r="P215" s="40">
        <v>86</v>
      </c>
      <c r="Q215" s="40">
        <v>2020</v>
      </c>
      <c r="R215" s="40" t="s">
        <v>1700</v>
      </c>
      <c r="S215" s="128" t="s">
        <v>1701</v>
      </c>
      <c r="T215" s="10" t="s">
        <v>1702</v>
      </c>
      <c r="U215" s="10" t="s">
        <v>1709</v>
      </c>
      <c r="V215" s="40" t="s">
        <v>55</v>
      </c>
      <c r="W215" s="10" t="s">
        <v>55</v>
      </c>
      <c r="X215" s="10" t="s">
        <v>1710</v>
      </c>
      <c r="Y215" s="40" t="s">
        <v>55</v>
      </c>
      <c r="Z215" s="40" t="s">
        <v>55</v>
      </c>
      <c r="AA215" s="45">
        <v>44291</v>
      </c>
      <c r="AB215" s="309">
        <v>44334</v>
      </c>
      <c r="AC215" s="293">
        <v>44743</v>
      </c>
      <c r="AD215" s="45" t="s">
        <v>61</v>
      </c>
      <c r="AE215" s="45" t="s">
        <v>61</v>
      </c>
      <c r="AF215" s="30">
        <v>44963</v>
      </c>
      <c r="AG215" s="22" t="s">
        <v>91</v>
      </c>
      <c r="AH215" s="22" t="s">
        <v>94</v>
      </c>
      <c r="AI215" s="25">
        <v>1</v>
      </c>
      <c r="AJ215" s="86">
        <v>1</v>
      </c>
      <c r="AK215" s="20" t="s">
        <v>88</v>
      </c>
      <c r="AL215" s="21" t="s">
        <v>92</v>
      </c>
      <c r="AM215" s="22" t="s">
        <v>92</v>
      </c>
      <c r="AN215" s="23" t="s">
        <v>55</v>
      </c>
      <c r="AO215" s="22" t="s">
        <v>91</v>
      </c>
      <c r="AP215" s="22"/>
      <c r="AQ215" s="22" t="s">
        <v>94</v>
      </c>
      <c r="AR215" s="25">
        <v>1</v>
      </c>
      <c r="AS215" s="22" t="s">
        <v>90</v>
      </c>
      <c r="AT215" s="50"/>
      <c r="AU215" s="32" t="s">
        <v>91</v>
      </c>
      <c r="AV215" s="33" t="s">
        <v>91</v>
      </c>
      <c r="AW215" s="34" t="s">
        <v>55</v>
      </c>
      <c r="AX215" s="33" t="s">
        <v>55</v>
      </c>
      <c r="AY215" s="35">
        <v>1</v>
      </c>
      <c r="AZ215" s="20" t="s">
        <v>88</v>
      </c>
      <c r="BA215" s="21" t="s">
        <v>92</v>
      </c>
      <c r="BB215" s="350" t="s">
        <v>92</v>
      </c>
      <c r="BC215" s="366" t="s">
        <v>55</v>
      </c>
      <c r="BD215" s="36" t="s">
        <v>91</v>
      </c>
      <c r="BE215" s="36" t="s">
        <v>93</v>
      </c>
      <c r="BF215" s="36" t="s">
        <v>94</v>
      </c>
      <c r="BG215" s="37">
        <v>1</v>
      </c>
      <c r="BH215" s="365" t="s">
        <v>90</v>
      </c>
      <c r="BI215" s="353"/>
    </row>
    <row r="216" spans="1:61" ht="182.25" hidden="1" customHeight="1" x14ac:dyDescent="0.25">
      <c r="A216" s="303" t="s">
        <v>1711</v>
      </c>
      <c r="B216" s="72" t="s">
        <v>263</v>
      </c>
      <c r="C216" s="11" t="s">
        <v>264</v>
      </c>
      <c r="D216" s="10" t="s">
        <v>265</v>
      </c>
      <c r="E216" s="10" t="s">
        <v>1684</v>
      </c>
      <c r="F216" s="112" t="s">
        <v>940</v>
      </c>
      <c r="G216" s="12" t="s">
        <v>47</v>
      </c>
      <c r="H216" s="89" t="s">
        <v>48</v>
      </c>
      <c r="I216" s="43" t="s">
        <v>941</v>
      </c>
      <c r="J216" s="89" t="s">
        <v>942</v>
      </c>
      <c r="K216" s="10" t="s">
        <v>195</v>
      </c>
      <c r="L216" s="10" t="s">
        <v>196</v>
      </c>
      <c r="M216" s="10" t="s">
        <v>653</v>
      </c>
      <c r="N216" s="10" t="s">
        <v>421</v>
      </c>
      <c r="O216" s="72" t="s">
        <v>1712</v>
      </c>
      <c r="P216" s="40">
        <v>86</v>
      </c>
      <c r="Q216" s="40">
        <v>2020</v>
      </c>
      <c r="R216" s="40" t="s">
        <v>1713</v>
      </c>
      <c r="S216" s="128" t="s">
        <v>1714</v>
      </c>
      <c r="T216" s="10" t="s">
        <v>1149</v>
      </c>
      <c r="U216" s="10" t="s">
        <v>1150</v>
      </c>
      <c r="V216" s="40" t="s">
        <v>55</v>
      </c>
      <c r="W216" s="10" t="s">
        <v>55</v>
      </c>
      <c r="X216" s="10" t="s">
        <v>1706</v>
      </c>
      <c r="Y216" s="40" t="s">
        <v>55</v>
      </c>
      <c r="Z216" s="40" t="s">
        <v>55</v>
      </c>
      <c r="AA216" s="45">
        <v>44084</v>
      </c>
      <c r="AB216" s="309">
        <v>44428</v>
      </c>
      <c r="AC216" s="293">
        <v>44743</v>
      </c>
      <c r="AD216" s="45" t="s">
        <v>61</v>
      </c>
      <c r="AE216" s="45" t="s">
        <v>61</v>
      </c>
      <c r="AF216" s="30">
        <v>44963</v>
      </c>
      <c r="AG216" s="22" t="s">
        <v>91</v>
      </c>
      <c r="AH216" s="22" t="s">
        <v>94</v>
      </c>
      <c r="AI216" s="25">
        <v>1</v>
      </c>
      <c r="AJ216" s="86">
        <v>1</v>
      </c>
      <c r="AK216" s="20" t="s">
        <v>88</v>
      </c>
      <c r="AL216" s="21" t="s">
        <v>92</v>
      </c>
      <c r="AM216" s="22" t="s">
        <v>92</v>
      </c>
      <c r="AN216" s="23" t="s">
        <v>55</v>
      </c>
      <c r="AO216" s="22" t="s">
        <v>91</v>
      </c>
      <c r="AP216" s="22"/>
      <c r="AQ216" s="22" t="s">
        <v>94</v>
      </c>
      <c r="AR216" s="25">
        <v>1</v>
      </c>
      <c r="AS216" s="22" t="s">
        <v>90</v>
      </c>
      <c r="AT216" s="50"/>
      <c r="AU216" s="32" t="s">
        <v>91</v>
      </c>
      <c r="AV216" s="33" t="s">
        <v>91</v>
      </c>
      <c r="AW216" s="34" t="s">
        <v>55</v>
      </c>
      <c r="AX216" s="33" t="s">
        <v>55</v>
      </c>
      <c r="AY216" s="35">
        <v>1</v>
      </c>
      <c r="AZ216" s="20" t="s">
        <v>88</v>
      </c>
      <c r="BA216" s="21" t="s">
        <v>92</v>
      </c>
      <c r="BB216" s="350" t="s">
        <v>92</v>
      </c>
      <c r="BC216" s="366" t="s">
        <v>55</v>
      </c>
      <c r="BD216" s="36" t="s">
        <v>91</v>
      </c>
      <c r="BE216" s="36" t="s">
        <v>93</v>
      </c>
      <c r="BF216" s="36" t="s">
        <v>94</v>
      </c>
      <c r="BG216" s="37">
        <v>1</v>
      </c>
      <c r="BH216" s="365" t="s">
        <v>90</v>
      </c>
      <c r="BI216" s="353"/>
    </row>
    <row r="217" spans="1:61" ht="182.25" hidden="1" customHeight="1" x14ac:dyDescent="0.25">
      <c r="A217" s="303" t="s">
        <v>1715</v>
      </c>
      <c r="B217" s="72" t="s">
        <v>263</v>
      </c>
      <c r="C217" s="11" t="s">
        <v>264</v>
      </c>
      <c r="D217" s="10" t="s">
        <v>265</v>
      </c>
      <c r="E217" s="10" t="s">
        <v>1708</v>
      </c>
      <c r="F217" s="112" t="s">
        <v>1010</v>
      </c>
      <c r="G217" s="12" t="s">
        <v>47</v>
      </c>
      <c r="H217" s="89" t="s">
        <v>48</v>
      </c>
      <c r="I217" s="43" t="s">
        <v>174</v>
      </c>
      <c r="J217" s="89" t="s">
        <v>175</v>
      </c>
      <c r="K217" s="10" t="s">
        <v>195</v>
      </c>
      <c r="L217" s="10" t="s">
        <v>196</v>
      </c>
      <c r="M217" s="10" t="s">
        <v>420</v>
      </c>
      <c r="N217" s="10" t="s">
        <v>421</v>
      </c>
      <c r="O217" s="72" t="s">
        <v>1712</v>
      </c>
      <c r="P217" s="40">
        <v>86</v>
      </c>
      <c r="Q217" s="40">
        <v>2020</v>
      </c>
      <c r="R217" s="40" t="s">
        <v>1713</v>
      </c>
      <c r="S217" s="128" t="s">
        <v>1714</v>
      </c>
      <c r="T217" s="10" t="s">
        <v>1716</v>
      </c>
      <c r="U217" s="10" t="s">
        <v>1709</v>
      </c>
      <c r="V217" s="40" t="s">
        <v>55</v>
      </c>
      <c r="W217" s="10" t="s">
        <v>55</v>
      </c>
      <c r="X217" s="10" t="s">
        <v>1710</v>
      </c>
      <c r="Y217" s="40" t="s">
        <v>55</v>
      </c>
      <c r="Z217" s="40" t="s">
        <v>55</v>
      </c>
      <c r="AA217" s="45">
        <v>44291</v>
      </c>
      <c r="AB217" s="309">
        <v>44334</v>
      </c>
      <c r="AC217" s="293">
        <v>44743</v>
      </c>
      <c r="AD217" s="45" t="s">
        <v>61</v>
      </c>
      <c r="AE217" s="45" t="s">
        <v>61</v>
      </c>
      <c r="AF217" s="30">
        <v>44963</v>
      </c>
      <c r="AG217" s="22" t="s">
        <v>91</v>
      </c>
      <c r="AH217" s="22" t="s">
        <v>94</v>
      </c>
      <c r="AI217" s="25">
        <v>1</v>
      </c>
      <c r="AJ217" s="86">
        <v>1</v>
      </c>
      <c r="AK217" s="20" t="s">
        <v>88</v>
      </c>
      <c r="AL217" s="21" t="s">
        <v>92</v>
      </c>
      <c r="AM217" s="22" t="s">
        <v>92</v>
      </c>
      <c r="AN217" s="23" t="s">
        <v>55</v>
      </c>
      <c r="AO217" s="22" t="s">
        <v>91</v>
      </c>
      <c r="AP217" s="22"/>
      <c r="AQ217" s="22" t="s">
        <v>94</v>
      </c>
      <c r="AR217" s="25">
        <v>1</v>
      </c>
      <c r="AS217" s="22" t="s">
        <v>90</v>
      </c>
      <c r="AT217" s="50"/>
      <c r="AU217" s="32" t="s">
        <v>91</v>
      </c>
      <c r="AV217" s="33" t="s">
        <v>91</v>
      </c>
      <c r="AW217" s="34" t="s">
        <v>55</v>
      </c>
      <c r="AX217" s="33" t="s">
        <v>55</v>
      </c>
      <c r="AY217" s="35">
        <v>1</v>
      </c>
      <c r="AZ217" s="20" t="s">
        <v>88</v>
      </c>
      <c r="BA217" s="21" t="s">
        <v>92</v>
      </c>
      <c r="BB217" s="350" t="s">
        <v>92</v>
      </c>
      <c r="BC217" s="366" t="s">
        <v>55</v>
      </c>
      <c r="BD217" s="36" t="s">
        <v>91</v>
      </c>
      <c r="BE217" s="36" t="s">
        <v>93</v>
      </c>
      <c r="BF217" s="36" t="s">
        <v>94</v>
      </c>
      <c r="BG217" s="37">
        <v>1</v>
      </c>
      <c r="BH217" s="365" t="s">
        <v>90</v>
      </c>
      <c r="BI217" s="353"/>
    </row>
    <row r="218" spans="1:61" ht="182.25" hidden="1" customHeight="1" x14ac:dyDescent="0.25">
      <c r="A218" s="303" t="s">
        <v>1717</v>
      </c>
      <c r="B218" s="72" t="s">
        <v>263</v>
      </c>
      <c r="C218" s="11" t="s">
        <v>264</v>
      </c>
      <c r="D218" s="10" t="s">
        <v>265</v>
      </c>
      <c r="E218" s="10" t="s">
        <v>1718</v>
      </c>
      <c r="F218" s="10" t="s">
        <v>398</v>
      </c>
      <c r="G218" s="10" t="s">
        <v>399</v>
      </c>
      <c r="H218" s="10" t="s">
        <v>400</v>
      </c>
      <c r="I218" s="10" t="s">
        <v>401</v>
      </c>
      <c r="J218" s="10" t="s">
        <v>402</v>
      </c>
      <c r="K218" s="10" t="s">
        <v>403</v>
      </c>
      <c r="L218" s="10" t="s">
        <v>1719</v>
      </c>
      <c r="M218" s="10" t="s">
        <v>784</v>
      </c>
      <c r="N218" s="10" t="s">
        <v>421</v>
      </c>
      <c r="O218" s="72" t="s">
        <v>1073</v>
      </c>
      <c r="P218" s="40">
        <v>86</v>
      </c>
      <c r="Q218" s="40">
        <v>2020</v>
      </c>
      <c r="R218" s="40" t="s">
        <v>1720</v>
      </c>
      <c r="S218" s="128" t="s">
        <v>1721</v>
      </c>
      <c r="T218" s="10" t="s">
        <v>1722</v>
      </c>
      <c r="U218" s="10" t="s">
        <v>1723</v>
      </c>
      <c r="V218" s="40" t="s">
        <v>55</v>
      </c>
      <c r="W218" s="10" t="s">
        <v>55</v>
      </c>
      <c r="X218" s="10" t="s">
        <v>1724</v>
      </c>
      <c r="Y218" s="40" t="s">
        <v>55</v>
      </c>
      <c r="Z218" s="40" t="s">
        <v>55</v>
      </c>
      <c r="AA218" s="45">
        <v>44284</v>
      </c>
      <c r="AB218" s="309">
        <v>44590</v>
      </c>
      <c r="AC218" s="293">
        <v>44743</v>
      </c>
      <c r="AD218" s="45" t="s">
        <v>61</v>
      </c>
      <c r="AE218" s="45" t="s">
        <v>61</v>
      </c>
      <c r="AF218" s="30">
        <v>44963</v>
      </c>
      <c r="AG218" s="22" t="s">
        <v>91</v>
      </c>
      <c r="AH218" s="22" t="s">
        <v>94</v>
      </c>
      <c r="AI218" s="25">
        <v>1</v>
      </c>
      <c r="AJ218" s="86">
        <v>1</v>
      </c>
      <c r="AK218" s="20" t="s">
        <v>88</v>
      </c>
      <c r="AL218" s="21" t="s">
        <v>92</v>
      </c>
      <c r="AM218" s="22" t="s">
        <v>92</v>
      </c>
      <c r="AN218" s="23" t="s">
        <v>55</v>
      </c>
      <c r="AO218" s="22" t="s">
        <v>91</v>
      </c>
      <c r="AP218" s="22"/>
      <c r="AQ218" s="22" t="s">
        <v>94</v>
      </c>
      <c r="AR218" s="25">
        <v>1</v>
      </c>
      <c r="AS218" s="22" t="s">
        <v>90</v>
      </c>
      <c r="AT218" s="50"/>
      <c r="AU218" s="32" t="s">
        <v>91</v>
      </c>
      <c r="AV218" s="33" t="s">
        <v>91</v>
      </c>
      <c r="AW218" s="34" t="s">
        <v>55</v>
      </c>
      <c r="AX218" s="33" t="s">
        <v>55</v>
      </c>
      <c r="AY218" s="35">
        <v>1</v>
      </c>
      <c r="AZ218" s="20" t="s">
        <v>88</v>
      </c>
      <c r="BA218" s="21" t="s">
        <v>92</v>
      </c>
      <c r="BB218" s="350" t="s">
        <v>92</v>
      </c>
      <c r="BC218" s="366" t="s">
        <v>55</v>
      </c>
      <c r="BD218" s="36" t="s">
        <v>91</v>
      </c>
      <c r="BE218" s="36" t="s">
        <v>93</v>
      </c>
      <c r="BF218" s="36" t="s">
        <v>94</v>
      </c>
      <c r="BG218" s="37">
        <v>1</v>
      </c>
      <c r="BH218" s="365" t="s">
        <v>90</v>
      </c>
      <c r="BI218" s="353"/>
    </row>
    <row r="219" spans="1:61" ht="182.25" hidden="1" customHeight="1" x14ac:dyDescent="0.25">
      <c r="A219" s="303" t="s">
        <v>1725</v>
      </c>
      <c r="B219" s="72" t="s">
        <v>263</v>
      </c>
      <c r="C219" s="11" t="s">
        <v>264</v>
      </c>
      <c r="D219" s="10" t="s">
        <v>265</v>
      </c>
      <c r="E219" s="10" t="s">
        <v>1726</v>
      </c>
      <c r="F219" s="11" t="s">
        <v>46</v>
      </c>
      <c r="G219" s="12" t="s">
        <v>47</v>
      </c>
      <c r="H219" s="90" t="s">
        <v>48</v>
      </c>
      <c r="I219" s="13" t="s">
        <v>49</v>
      </c>
      <c r="J219" s="90" t="s">
        <v>50</v>
      </c>
      <c r="K219" s="10" t="s">
        <v>403</v>
      </c>
      <c r="L219" s="10" t="s">
        <v>1719</v>
      </c>
      <c r="M219" s="10" t="s">
        <v>53</v>
      </c>
      <c r="N219" s="10" t="s">
        <v>421</v>
      </c>
      <c r="O219" s="72" t="s">
        <v>1073</v>
      </c>
      <c r="P219" s="40">
        <v>86</v>
      </c>
      <c r="Q219" s="40">
        <v>2020</v>
      </c>
      <c r="R219" s="40" t="s">
        <v>1720</v>
      </c>
      <c r="S219" s="128" t="s">
        <v>1721</v>
      </c>
      <c r="T219" s="10" t="s">
        <v>1727</v>
      </c>
      <c r="U219" s="10" t="s">
        <v>1728</v>
      </c>
      <c r="V219" s="40" t="s">
        <v>55</v>
      </c>
      <c r="W219" s="10" t="s">
        <v>55</v>
      </c>
      <c r="X219" s="10" t="s">
        <v>1729</v>
      </c>
      <c r="Y219" s="40" t="s">
        <v>55</v>
      </c>
      <c r="Z219" s="40" t="s">
        <v>55</v>
      </c>
      <c r="AA219" s="45">
        <v>44284</v>
      </c>
      <c r="AB219" s="309">
        <v>44345</v>
      </c>
      <c r="AC219" s="293">
        <v>44743</v>
      </c>
      <c r="AD219" s="45" t="s">
        <v>61</v>
      </c>
      <c r="AE219" s="45" t="s">
        <v>61</v>
      </c>
      <c r="AF219" s="30">
        <v>44963</v>
      </c>
      <c r="AG219" s="22" t="s">
        <v>91</v>
      </c>
      <c r="AH219" s="22" t="s">
        <v>94</v>
      </c>
      <c r="AI219" s="25">
        <v>1</v>
      </c>
      <c r="AJ219" s="86">
        <v>1</v>
      </c>
      <c r="AK219" s="20" t="s">
        <v>88</v>
      </c>
      <c r="AL219" s="21" t="s">
        <v>92</v>
      </c>
      <c r="AM219" s="22" t="s">
        <v>92</v>
      </c>
      <c r="AN219" s="23" t="s">
        <v>55</v>
      </c>
      <c r="AO219" s="22" t="s">
        <v>91</v>
      </c>
      <c r="AP219" s="22"/>
      <c r="AQ219" s="22" t="s">
        <v>94</v>
      </c>
      <c r="AR219" s="25">
        <v>1</v>
      </c>
      <c r="AS219" s="22" t="s">
        <v>90</v>
      </c>
      <c r="AT219" s="50"/>
      <c r="AU219" s="32" t="s">
        <v>91</v>
      </c>
      <c r="AV219" s="33" t="s">
        <v>91</v>
      </c>
      <c r="AW219" s="34" t="s">
        <v>55</v>
      </c>
      <c r="AX219" s="33" t="s">
        <v>55</v>
      </c>
      <c r="AY219" s="35">
        <v>1</v>
      </c>
      <c r="AZ219" s="20" t="s">
        <v>88</v>
      </c>
      <c r="BA219" s="21" t="s">
        <v>92</v>
      </c>
      <c r="BB219" s="350" t="s">
        <v>92</v>
      </c>
      <c r="BC219" s="366" t="s">
        <v>55</v>
      </c>
      <c r="BD219" s="36" t="s">
        <v>91</v>
      </c>
      <c r="BE219" s="36" t="s">
        <v>93</v>
      </c>
      <c r="BF219" s="36" t="s">
        <v>94</v>
      </c>
      <c r="BG219" s="37">
        <v>1</v>
      </c>
      <c r="BH219" s="365" t="s">
        <v>90</v>
      </c>
      <c r="BI219" s="353"/>
    </row>
    <row r="220" spans="1:61" ht="182.25" hidden="1" customHeight="1" x14ac:dyDescent="0.25">
      <c r="A220" s="303" t="s">
        <v>1730</v>
      </c>
      <c r="B220" s="72" t="s">
        <v>263</v>
      </c>
      <c r="C220" s="11" t="s">
        <v>264</v>
      </c>
      <c r="D220" s="10" t="s">
        <v>265</v>
      </c>
      <c r="E220" s="10" t="s">
        <v>265</v>
      </c>
      <c r="F220" s="10" t="s">
        <v>398</v>
      </c>
      <c r="G220" s="10" t="s">
        <v>399</v>
      </c>
      <c r="H220" s="10" t="s">
        <v>400</v>
      </c>
      <c r="I220" s="10" t="s">
        <v>401</v>
      </c>
      <c r="J220" s="10" t="s">
        <v>402</v>
      </c>
      <c r="K220" s="10" t="s">
        <v>403</v>
      </c>
      <c r="L220" s="10" t="s">
        <v>1719</v>
      </c>
      <c r="M220" s="10" t="s">
        <v>784</v>
      </c>
      <c r="N220" s="10" t="s">
        <v>421</v>
      </c>
      <c r="O220" s="72" t="s">
        <v>1073</v>
      </c>
      <c r="P220" s="40">
        <v>86</v>
      </c>
      <c r="Q220" s="40">
        <v>2020</v>
      </c>
      <c r="R220" s="40" t="s">
        <v>1720</v>
      </c>
      <c r="S220" s="128" t="s">
        <v>1721</v>
      </c>
      <c r="T220" s="10" t="s">
        <v>1727</v>
      </c>
      <c r="U220" s="10" t="s">
        <v>1731</v>
      </c>
      <c r="V220" s="40" t="s">
        <v>55</v>
      </c>
      <c r="W220" s="10" t="s">
        <v>55</v>
      </c>
      <c r="X220" s="10" t="s">
        <v>1732</v>
      </c>
      <c r="Y220" s="40" t="s">
        <v>55</v>
      </c>
      <c r="Z220" s="40" t="s">
        <v>55</v>
      </c>
      <c r="AA220" s="45">
        <v>44284</v>
      </c>
      <c r="AB220" s="309">
        <v>44345</v>
      </c>
      <c r="AC220" s="293">
        <v>44743</v>
      </c>
      <c r="AD220" s="45" t="s">
        <v>61</v>
      </c>
      <c r="AE220" s="45" t="s">
        <v>61</v>
      </c>
      <c r="AF220" s="30">
        <v>44963</v>
      </c>
      <c r="AG220" s="22" t="s">
        <v>91</v>
      </c>
      <c r="AH220" s="22" t="s">
        <v>94</v>
      </c>
      <c r="AI220" s="25">
        <v>1</v>
      </c>
      <c r="AJ220" s="86">
        <v>1</v>
      </c>
      <c r="AK220" s="20" t="s">
        <v>88</v>
      </c>
      <c r="AL220" s="21" t="s">
        <v>92</v>
      </c>
      <c r="AM220" s="22" t="s">
        <v>92</v>
      </c>
      <c r="AN220" s="23" t="s">
        <v>55</v>
      </c>
      <c r="AO220" s="22" t="s">
        <v>91</v>
      </c>
      <c r="AP220" s="22"/>
      <c r="AQ220" s="22" t="s">
        <v>94</v>
      </c>
      <c r="AR220" s="25">
        <v>1</v>
      </c>
      <c r="AS220" s="22" t="s">
        <v>90</v>
      </c>
      <c r="AT220" s="50"/>
      <c r="AU220" s="32" t="s">
        <v>91</v>
      </c>
      <c r="AV220" s="33" t="s">
        <v>91</v>
      </c>
      <c r="AW220" s="34" t="s">
        <v>55</v>
      </c>
      <c r="AX220" s="33" t="s">
        <v>55</v>
      </c>
      <c r="AY220" s="35">
        <v>1</v>
      </c>
      <c r="AZ220" s="20" t="s">
        <v>88</v>
      </c>
      <c r="BA220" s="21" t="s">
        <v>92</v>
      </c>
      <c r="BB220" s="350" t="s">
        <v>92</v>
      </c>
      <c r="BC220" s="366" t="s">
        <v>55</v>
      </c>
      <c r="BD220" s="36" t="s">
        <v>91</v>
      </c>
      <c r="BE220" s="36" t="s">
        <v>93</v>
      </c>
      <c r="BF220" s="36" t="s">
        <v>94</v>
      </c>
      <c r="BG220" s="37">
        <v>1</v>
      </c>
      <c r="BH220" s="365" t="s">
        <v>90</v>
      </c>
      <c r="BI220" s="353"/>
    </row>
    <row r="221" spans="1:61" ht="182.25" hidden="1" customHeight="1" x14ac:dyDescent="0.25">
      <c r="A221" s="303" t="s">
        <v>1733</v>
      </c>
      <c r="B221" s="72" t="s">
        <v>263</v>
      </c>
      <c r="C221" s="11" t="s">
        <v>264</v>
      </c>
      <c r="D221" s="10" t="s">
        <v>265</v>
      </c>
      <c r="E221" s="10" t="s">
        <v>1734</v>
      </c>
      <c r="F221" s="10" t="s">
        <v>398</v>
      </c>
      <c r="G221" s="10" t="s">
        <v>399</v>
      </c>
      <c r="H221" s="10" t="s">
        <v>400</v>
      </c>
      <c r="I221" s="10" t="s">
        <v>401</v>
      </c>
      <c r="J221" s="10" t="s">
        <v>402</v>
      </c>
      <c r="K221" s="10" t="s">
        <v>403</v>
      </c>
      <c r="L221" s="10" t="s">
        <v>1719</v>
      </c>
      <c r="M221" s="10" t="s">
        <v>784</v>
      </c>
      <c r="N221" s="10" t="s">
        <v>421</v>
      </c>
      <c r="O221" s="72" t="s">
        <v>1073</v>
      </c>
      <c r="P221" s="40">
        <v>86</v>
      </c>
      <c r="Q221" s="40">
        <v>2020</v>
      </c>
      <c r="R221" s="40" t="s">
        <v>1720</v>
      </c>
      <c r="S221" s="128" t="s">
        <v>1721</v>
      </c>
      <c r="T221" s="10" t="s">
        <v>1735</v>
      </c>
      <c r="U221" s="10" t="s">
        <v>1736</v>
      </c>
      <c r="V221" s="40" t="s">
        <v>55</v>
      </c>
      <c r="W221" s="10" t="s">
        <v>55</v>
      </c>
      <c r="X221" s="10" t="s">
        <v>1737</v>
      </c>
      <c r="Y221" s="40" t="s">
        <v>55</v>
      </c>
      <c r="Z221" s="40" t="s">
        <v>55</v>
      </c>
      <c r="AA221" s="45">
        <v>44284</v>
      </c>
      <c r="AB221" s="309">
        <v>44345</v>
      </c>
      <c r="AC221" s="293">
        <v>44743</v>
      </c>
      <c r="AD221" s="45" t="s">
        <v>61</v>
      </c>
      <c r="AE221" s="45" t="s">
        <v>61</v>
      </c>
      <c r="AF221" s="30">
        <v>44963</v>
      </c>
      <c r="AG221" s="22" t="s">
        <v>91</v>
      </c>
      <c r="AH221" s="22" t="s">
        <v>94</v>
      </c>
      <c r="AI221" s="25">
        <v>1</v>
      </c>
      <c r="AJ221" s="86">
        <v>1</v>
      </c>
      <c r="AK221" s="20" t="s">
        <v>88</v>
      </c>
      <c r="AL221" s="21" t="s">
        <v>92</v>
      </c>
      <c r="AM221" s="22" t="s">
        <v>92</v>
      </c>
      <c r="AN221" s="23" t="s">
        <v>55</v>
      </c>
      <c r="AO221" s="22" t="s">
        <v>91</v>
      </c>
      <c r="AP221" s="22"/>
      <c r="AQ221" s="22" t="s">
        <v>94</v>
      </c>
      <c r="AR221" s="25">
        <v>1</v>
      </c>
      <c r="AS221" s="22" t="s">
        <v>90</v>
      </c>
      <c r="AT221" s="50"/>
      <c r="AU221" s="32" t="s">
        <v>91</v>
      </c>
      <c r="AV221" s="33" t="s">
        <v>91</v>
      </c>
      <c r="AW221" s="34" t="s">
        <v>55</v>
      </c>
      <c r="AX221" s="33" t="s">
        <v>55</v>
      </c>
      <c r="AY221" s="35">
        <v>1</v>
      </c>
      <c r="AZ221" s="20" t="s">
        <v>88</v>
      </c>
      <c r="BA221" s="21" t="s">
        <v>92</v>
      </c>
      <c r="BB221" s="350" t="s">
        <v>92</v>
      </c>
      <c r="BC221" s="366" t="s">
        <v>55</v>
      </c>
      <c r="BD221" s="36" t="s">
        <v>91</v>
      </c>
      <c r="BE221" s="36" t="s">
        <v>93</v>
      </c>
      <c r="BF221" s="36" t="s">
        <v>94</v>
      </c>
      <c r="BG221" s="37">
        <v>1</v>
      </c>
      <c r="BH221" s="365" t="s">
        <v>90</v>
      </c>
      <c r="BI221" s="353"/>
    </row>
    <row r="222" spans="1:61" ht="182.25" hidden="1" customHeight="1" x14ac:dyDescent="0.25">
      <c r="A222" s="303" t="s">
        <v>1738</v>
      </c>
      <c r="B222" s="40" t="s">
        <v>968</v>
      </c>
      <c r="C222" s="38" t="s">
        <v>76</v>
      </c>
      <c r="D222" s="40" t="s">
        <v>77</v>
      </c>
      <c r="E222" s="29"/>
      <c r="F222" s="13" t="s">
        <v>474</v>
      </c>
      <c r="G222" s="12" t="s">
        <v>47</v>
      </c>
      <c r="H222" s="90" t="s">
        <v>48</v>
      </c>
      <c r="I222" s="13" t="s">
        <v>174</v>
      </c>
      <c r="J222" s="90" t="s">
        <v>175</v>
      </c>
      <c r="K222" s="10" t="s">
        <v>1739</v>
      </c>
      <c r="L222" s="10" t="s">
        <v>1740</v>
      </c>
      <c r="M222" s="10" t="s">
        <v>53</v>
      </c>
      <c r="N222" s="10" t="s">
        <v>421</v>
      </c>
      <c r="O222" s="72" t="s">
        <v>1741</v>
      </c>
      <c r="P222" s="40">
        <v>102</v>
      </c>
      <c r="Q222" s="10">
        <v>2020</v>
      </c>
      <c r="R222" s="40" t="s">
        <v>1742</v>
      </c>
      <c r="S222" s="9" t="s">
        <v>1743</v>
      </c>
      <c r="T222" s="10" t="s">
        <v>1744</v>
      </c>
      <c r="U222" s="29" t="s">
        <v>1745</v>
      </c>
      <c r="V222" s="40" t="s">
        <v>55</v>
      </c>
      <c r="W222" s="9" t="s">
        <v>55</v>
      </c>
      <c r="X222" s="9" t="s">
        <v>1746</v>
      </c>
      <c r="Y222" s="40" t="s">
        <v>55</v>
      </c>
      <c r="Z222" s="40" t="s">
        <v>55</v>
      </c>
      <c r="AA222" s="45">
        <v>44150</v>
      </c>
      <c r="AB222" s="309">
        <v>44489</v>
      </c>
      <c r="AC222" s="293">
        <v>44743</v>
      </c>
      <c r="AD222" s="45" t="s">
        <v>61</v>
      </c>
      <c r="AE222" s="45" t="s">
        <v>61</v>
      </c>
      <c r="AF222" s="30">
        <v>44963</v>
      </c>
      <c r="AG222" s="22" t="s">
        <v>91</v>
      </c>
      <c r="AH222" s="22" t="s">
        <v>94</v>
      </c>
      <c r="AI222" s="25">
        <v>1</v>
      </c>
      <c r="AJ222" s="86">
        <v>1</v>
      </c>
      <c r="AK222" s="20" t="s">
        <v>88</v>
      </c>
      <c r="AL222" s="21" t="s">
        <v>92</v>
      </c>
      <c r="AM222" s="22" t="s">
        <v>92</v>
      </c>
      <c r="AN222" s="23" t="s">
        <v>55</v>
      </c>
      <c r="AO222" s="22" t="s">
        <v>91</v>
      </c>
      <c r="AP222" s="22"/>
      <c r="AQ222" s="22" t="s">
        <v>94</v>
      </c>
      <c r="AR222" s="25">
        <v>1</v>
      </c>
      <c r="AS222" s="22" t="s">
        <v>90</v>
      </c>
      <c r="AT222" s="50"/>
      <c r="AU222" s="32" t="s">
        <v>91</v>
      </c>
      <c r="AV222" s="33" t="s">
        <v>91</v>
      </c>
      <c r="AW222" s="34" t="s">
        <v>55</v>
      </c>
      <c r="AX222" s="33" t="s">
        <v>55</v>
      </c>
      <c r="AY222" s="35">
        <v>1</v>
      </c>
      <c r="AZ222" s="20" t="s">
        <v>88</v>
      </c>
      <c r="BA222" s="21" t="s">
        <v>92</v>
      </c>
      <c r="BB222" s="350" t="s">
        <v>92</v>
      </c>
      <c r="BC222" s="366" t="s">
        <v>55</v>
      </c>
      <c r="BD222" s="36" t="s">
        <v>91</v>
      </c>
      <c r="BE222" s="36" t="s">
        <v>93</v>
      </c>
      <c r="BF222" s="36" t="s">
        <v>94</v>
      </c>
      <c r="BG222" s="37">
        <v>1</v>
      </c>
      <c r="BH222" s="365" t="s">
        <v>90</v>
      </c>
      <c r="BI222" s="353"/>
    </row>
    <row r="223" spans="1:61" ht="182.25" hidden="1" customHeight="1" x14ac:dyDescent="0.25">
      <c r="A223" s="303" t="s">
        <v>1747</v>
      </c>
      <c r="B223" s="40" t="s">
        <v>968</v>
      </c>
      <c r="C223" s="38" t="s">
        <v>76</v>
      </c>
      <c r="D223" s="40" t="s">
        <v>77</v>
      </c>
      <c r="E223" s="29"/>
      <c r="F223" s="13" t="s">
        <v>474</v>
      </c>
      <c r="G223" s="12" t="s">
        <v>47</v>
      </c>
      <c r="H223" s="90" t="s">
        <v>48</v>
      </c>
      <c r="I223" s="13" t="s">
        <v>174</v>
      </c>
      <c r="J223" s="90" t="s">
        <v>175</v>
      </c>
      <c r="K223" s="11" t="s">
        <v>1739</v>
      </c>
      <c r="L223" s="10" t="s">
        <v>1740</v>
      </c>
      <c r="M223" s="10" t="s">
        <v>53</v>
      </c>
      <c r="N223" s="10" t="s">
        <v>421</v>
      </c>
      <c r="O223" s="72" t="s">
        <v>1741</v>
      </c>
      <c r="P223" s="40">
        <v>102</v>
      </c>
      <c r="Q223" s="10">
        <v>2020</v>
      </c>
      <c r="R223" s="40" t="s">
        <v>1742</v>
      </c>
      <c r="S223" s="9" t="s">
        <v>1743</v>
      </c>
      <c r="T223" s="10" t="s">
        <v>1744</v>
      </c>
      <c r="U223" s="29" t="s">
        <v>1748</v>
      </c>
      <c r="V223" s="40" t="s">
        <v>55</v>
      </c>
      <c r="W223" s="9" t="s">
        <v>55</v>
      </c>
      <c r="X223" s="9" t="s">
        <v>1749</v>
      </c>
      <c r="Y223" s="40" t="s">
        <v>55</v>
      </c>
      <c r="Z223" s="40" t="s">
        <v>55</v>
      </c>
      <c r="AA223" s="45">
        <v>44150</v>
      </c>
      <c r="AB223" s="309">
        <v>44489</v>
      </c>
      <c r="AC223" s="293">
        <v>44743</v>
      </c>
      <c r="AD223" s="45" t="s">
        <v>61</v>
      </c>
      <c r="AE223" s="45" t="s">
        <v>61</v>
      </c>
      <c r="AF223" s="30">
        <v>44963</v>
      </c>
      <c r="AG223" s="22" t="s">
        <v>91</v>
      </c>
      <c r="AH223" s="22" t="s">
        <v>94</v>
      </c>
      <c r="AI223" s="25">
        <v>1</v>
      </c>
      <c r="AJ223" s="86">
        <v>1</v>
      </c>
      <c r="AK223" s="20" t="s">
        <v>88</v>
      </c>
      <c r="AL223" s="21" t="s">
        <v>92</v>
      </c>
      <c r="AM223" s="22" t="s">
        <v>92</v>
      </c>
      <c r="AN223" s="23" t="s">
        <v>55</v>
      </c>
      <c r="AO223" s="22" t="s">
        <v>91</v>
      </c>
      <c r="AP223" s="22"/>
      <c r="AQ223" s="22" t="s">
        <v>94</v>
      </c>
      <c r="AR223" s="25">
        <v>1</v>
      </c>
      <c r="AS223" s="22" t="s">
        <v>90</v>
      </c>
      <c r="AT223" s="50"/>
      <c r="AU223" s="32" t="s">
        <v>91</v>
      </c>
      <c r="AV223" s="33" t="s">
        <v>91</v>
      </c>
      <c r="AW223" s="34" t="s">
        <v>55</v>
      </c>
      <c r="AX223" s="33" t="s">
        <v>55</v>
      </c>
      <c r="AY223" s="35">
        <v>1</v>
      </c>
      <c r="AZ223" s="20" t="s">
        <v>88</v>
      </c>
      <c r="BA223" s="21" t="s">
        <v>92</v>
      </c>
      <c r="BB223" s="350" t="s">
        <v>92</v>
      </c>
      <c r="BC223" s="366" t="s">
        <v>55</v>
      </c>
      <c r="BD223" s="36" t="s">
        <v>91</v>
      </c>
      <c r="BE223" s="36" t="s">
        <v>93</v>
      </c>
      <c r="BF223" s="36" t="s">
        <v>94</v>
      </c>
      <c r="BG223" s="37">
        <v>1</v>
      </c>
      <c r="BH223" s="365" t="s">
        <v>90</v>
      </c>
      <c r="BI223" s="353"/>
    </row>
    <row r="224" spans="1:61" ht="182.25" hidden="1" customHeight="1" x14ac:dyDescent="0.25">
      <c r="A224" s="303" t="s">
        <v>1750</v>
      </c>
      <c r="B224" s="40" t="s">
        <v>968</v>
      </c>
      <c r="C224" s="38" t="s">
        <v>76</v>
      </c>
      <c r="D224" s="40" t="s">
        <v>77</v>
      </c>
      <c r="E224" s="29"/>
      <c r="F224" s="11" t="s">
        <v>414</v>
      </c>
      <c r="G224" s="10" t="s">
        <v>429</v>
      </c>
      <c r="H224" s="87" t="s">
        <v>430</v>
      </c>
      <c r="I224" s="10" t="s">
        <v>431</v>
      </c>
      <c r="J224" s="10" t="s">
        <v>432</v>
      </c>
      <c r="K224" s="10" t="s">
        <v>770</v>
      </c>
      <c r="L224" s="11" t="s">
        <v>1751</v>
      </c>
      <c r="M224" s="10" t="s">
        <v>405</v>
      </c>
      <c r="N224" s="10" t="s">
        <v>421</v>
      </c>
      <c r="O224" s="72" t="s">
        <v>1752</v>
      </c>
      <c r="P224" s="40">
        <v>102</v>
      </c>
      <c r="Q224" s="10">
        <v>2020</v>
      </c>
      <c r="R224" s="40" t="s">
        <v>1753</v>
      </c>
      <c r="S224" s="9" t="s">
        <v>1754</v>
      </c>
      <c r="T224" s="10" t="s">
        <v>1755</v>
      </c>
      <c r="U224" s="29" t="s">
        <v>1756</v>
      </c>
      <c r="V224" s="40" t="s">
        <v>55</v>
      </c>
      <c r="W224" s="9" t="s">
        <v>55</v>
      </c>
      <c r="X224" s="9" t="s">
        <v>1757</v>
      </c>
      <c r="Y224" s="40" t="s">
        <v>55</v>
      </c>
      <c r="Z224" s="40" t="s">
        <v>55</v>
      </c>
      <c r="AA224" s="45">
        <v>44150</v>
      </c>
      <c r="AB224" s="309">
        <v>44469</v>
      </c>
      <c r="AC224" s="293">
        <v>44743</v>
      </c>
      <c r="AD224" s="45" t="s">
        <v>61</v>
      </c>
      <c r="AE224" s="45" t="s">
        <v>61</v>
      </c>
      <c r="AF224" s="30">
        <v>44963</v>
      </c>
      <c r="AG224" s="22" t="s">
        <v>91</v>
      </c>
      <c r="AH224" s="22" t="s">
        <v>94</v>
      </c>
      <c r="AI224" s="25">
        <v>1</v>
      </c>
      <c r="AJ224" s="86">
        <v>1</v>
      </c>
      <c r="AK224" s="20" t="s">
        <v>88</v>
      </c>
      <c r="AL224" s="21" t="s">
        <v>92</v>
      </c>
      <c r="AM224" s="22" t="s">
        <v>92</v>
      </c>
      <c r="AN224" s="23" t="s">
        <v>55</v>
      </c>
      <c r="AO224" s="22" t="s">
        <v>91</v>
      </c>
      <c r="AP224" s="22"/>
      <c r="AQ224" s="22" t="s">
        <v>94</v>
      </c>
      <c r="AR224" s="25">
        <v>1</v>
      </c>
      <c r="AS224" s="22" t="s">
        <v>90</v>
      </c>
      <c r="AT224" s="50"/>
      <c r="AU224" s="32" t="s">
        <v>91</v>
      </c>
      <c r="AV224" s="33" t="s">
        <v>91</v>
      </c>
      <c r="AW224" s="34" t="s">
        <v>55</v>
      </c>
      <c r="AX224" s="33" t="s">
        <v>55</v>
      </c>
      <c r="AY224" s="35">
        <v>1</v>
      </c>
      <c r="AZ224" s="20" t="s">
        <v>88</v>
      </c>
      <c r="BA224" s="21" t="s">
        <v>92</v>
      </c>
      <c r="BB224" s="350" t="s">
        <v>92</v>
      </c>
      <c r="BC224" s="366" t="s">
        <v>55</v>
      </c>
      <c r="BD224" s="36" t="s">
        <v>91</v>
      </c>
      <c r="BE224" s="36" t="s">
        <v>93</v>
      </c>
      <c r="BF224" s="36" t="s">
        <v>94</v>
      </c>
      <c r="BG224" s="37">
        <v>1</v>
      </c>
      <c r="BH224" s="365" t="s">
        <v>90</v>
      </c>
      <c r="BI224" s="353"/>
    </row>
    <row r="225" spans="1:61" ht="182.25" hidden="1" customHeight="1" x14ac:dyDescent="0.25">
      <c r="A225" s="303" t="s">
        <v>1758</v>
      </c>
      <c r="B225" s="40" t="s">
        <v>968</v>
      </c>
      <c r="C225" s="38" t="s">
        <v>76</v>
      </c>
      <c r="D225" s="40" t="s">
        <v>77</v>
      </c>
      <c r="E225" s="29" t="s">
        <v>1178</v>
      </c>
      <c r="F225" s="11" t="s">
        <v>769</v>
      </c>
      <c r="G225" s="12" t="s">
        <v>47</v>
      </c>
      <c r="H225" s="89" t="s">
        <v>48</v>
      </c>
      <c r="I225" s="43" t="s">
        <v>485</v>
      </c>
      <c r="J225" s="89" t="s">
        <v>486</v>
      </c>
      <c r="K225" s="10" t="s">
        <v>770</v>
      </c>
      <c r="L225" s="11" t="s">
        <v>1751</v>
      </c>
      <c r="M225" s="10" t="s">
        <v>53</v>
      </c>
      <c r="N225" s="10" t="s">
        <v>421</v>
      </c>
      <c r="O225" s="72" t="s">
        <v>1752</v>
      </c>
      <c r="P225" s="40">
        <v>102</v>
      </c>
      <c r="Q225" s="10">
        <v>2020</v>
      </c>
      <c r="R225" s="40" t="s">
        <v>1753</v>
      </c>
      <c r="S225" s="9" t="s">
        <v>1754</v>
      </c>
      <c r="T225" s="10" t="s">
        <v>1755</v>
      </c>
      <c r="U225" s="29" t="s">
        <v>1184</v>
      </c>
      <c r="V225" s="40" t="s">
        <v>55</v>
      </c>
      <c r="W225" s="9" t="s">
        <v>55</v>
      </c>
      <c r="X225" s="9" t="s">
        <v>1185</v>
      </c>
      <c r="Y225" s="40" t="s">
        <v>55</v>
      </c>
      <c r="Z225" s="40" t="s">
        <v>55</v>
      </c>
      <c r="AA225" s="45">
        <v>44150</v>
      </c>
      <c r="AB225" s="309">
        <v>44469</v>
      </c>
      <c r="AC225" s="293">
        <v>44743</v>
      </c>
      <c r="AD225" s="45" t="s">
        <v>61</v>
      </c>
      <c r="AE225" s="45" t="s">
        <v>61</v>
      </c>
      <c r="AF225" s="30">
        <v>44963</v>
      </c>
      <c r="AG225" s="22" t="s">
        <v>91</v>
      </c>
      <c r="AH225" s="22" t="s">
        <v>94</v>
      </c>
      <c r="AI225" s="25">
        <v>1</v>
      </c>
      <c r="AJ225" s="86">
        <v>1</v>
      </c>
      <c r="AK225" s="20" t="s">
        <v>88</v>
      </c>
      <c r="AL225" s="21" t="s">
        <v>92</v>
      </c>
      <c r="AM225" s="22" t="s">
        <v>92</v>
      </c>
      <c r="AN225" s="23" t="s">
        <v>55</v>
      </c>
      <c r="AO225" s="22" t="s">
        <v>91</v>
      </c>
      <c r="AP225" s="22"/>
      <c r="AQ225" s="22" t="s">
        <v>94</v>
      </c>
      <c r="AR225" s="25">
        <v>1</v>
      </c>
      <c r="AS225" s="22" t="s">
        <v>90</v>
      </c>
      <c r="AT225" s="50"/>
      <c r="AU225" s="32" t="s">
        <v>91</v>
      </c>
      <c r="AV225" s="33" t="s">
        <v>91</v>
      </c>
      <c r="AW225" s="34" t="s">
        <v>55</v>
      </c>
      <c r="AX225" s="33" t="s">
        <v>55</v>
      </c>
      <c r="AY225" s="35">
        <v>1</v>
      </c>
      <c r="AZ225" s="20" t="s">
        <v>88</v>
      </c>
      <c r="BA225" s="21" t="s">
        <v>92</v>
      </c>
      <c r="BB225" s="350" t="s">
        <v>92</v>
      </c>
      <c r="BC225" s="366" t="s">
        <v>55</v>
      </c>
      <c r="BD225" s="36" t="s">
        <v>91</v>
      </c>
      <c r="BE225" s="36" t="s">
        <v>93</v>
      </c>
      <c r="BF225" s="36" t="s">
        <v>94</v>
      </c>
      <c r="BG225" s="37">
        <v>1</v>
      </c>
      <c r="BH225" s="365" t="s">
        <v>90</v>
      </c>
      <c r="BI225" s="353"/>
    </row>
    <row r="226" spans="1:61" ht="182.25" hidden="1" customHeight="1" x14ac:dyDescent="0.25">
      <c r="A226" s="303" t="s">
        <v>1759</v>
      </c>
      <c r="B226" s="40" t="s">
        <v>968</v>
      </c>
      <c r="C226" s="38" t="s">
        <v>76</v>
      </c>
      <c r="D226" s="40" t="s">
        <v>77</v>
      </c>
      <c r="E226" s="29" t="s">
        <v>1195</v>
      </c>
      <c r="F226" s="11" t="s">
        <v>769</v>
      </c>
      <c r="G226" s="12" t="s">
        <v>47</v>
      </c>
      <c r="H226" s="89" t="s">
        <v>48</v>
      </c>
      <c r="I226" s="43" t="s">
        <v>485</v>
      </c>
      <c r="J226" s="89" t="s">
        <v>486</v>
      </c>
      <c r="K226" s="10" t="s">
        <v>770</v>
      </c>
      <c r="L226" s="11" t="s">
        <v>1751</v>
      </c>
      <c r="M226" s="10" t="s">
        <v>53</v>
      </c>
      <c r="N226" s="10" t="s">
        <v>421</v>
      </c>
      <c r="O226" s="72" t="s">
        <v>1752</v>
      </c>
      <c r="P226" s="40">
        <v>102</v>
      </c>
      <c r="Q226" s="10">
        <v>2020</v>
      </c>
      <c r="R226" s="40" t="s">
        <v>1753</v>
      </c>
      <c r="S226" s="9" t="s">
        <v>1754</v>
      </c>
      <c r="T226" s="10" t="s">
        <v>1755</v>
      </c>
      <c r="U226" s="29" t="s">
        <v>1196</v>
      </c>
      <c r="V226" s="40" t="s">
        <v>55</v>
      </c>
      <c r="W226" s="9" t="s">
        <v>55</v>
      </c>
      <c r="X226" s="9" t="s">
        <v>1197</v>
      </c>
      <c r="Y226" s="40" t="s">
        <v>55</v>
      </c>
      <c r="Z226" s="40" t="s">
        <v>55</v>
      </c>
      <c r="AA226" s="45">
        <v>44150</v>
      </c>
      <c r="AB226" s="309">
        <v>44469</v>
      </c>
      <c r="AC226" s="293">
        <v>44743</v>
      </c>
      <c r="AD226" s="45" t="s">
        <v>61</v>
      </c>
      <c r="AE226" s="45" t="s">
        <v>61</v>
      </c>
      <c r="AF226" s="30">
        <v>44963</v>
      </c>
      <c r="AG226" s="22" t="s">
        <v>91</v>
      </c>
      <c r="AH226" s="22" t="s">
        <v>94</v>
      </c>
      <c r="AI226" s="25">
        <v>1</v>
      </c>
      <c r="AJ226" s="86">
        <v>1</v>
      </c>
      <c r="AK226" s="20" t="s">
        <v>88</v>
      </c>
      <c r="AL226" s="21" t="s">
        <v>92</v>
      </c>
      <c r="AM226" s="22" t="s">
        <v>92</v>
      </c>
      <c r="AN226" s="23" t="s">
        <v>55</v>
      </c>
      <c r="AO226" s="22" t="s">
        <v>91</v>
      </c>
      <c r="AP226" s="22"/>
      <c r="AQ226" s="22" t="s">
        <v>94</v>
      </c>
      <c r="AR226" s="25">
        <v>1</v>
      </c>
      <c r="AS226" s="22" t="s">
        <v>90</v>
      </c>
      <c r="AT226" s="50"/>
      <c r="AU226" s="32" t="s">
        <v>91</v>
      </c>
      <c r="AV226" s="33" t="s">
        <v>91</v>
      </c>
      <c r="AW226" s="34" t="s">
        <v>55</v>
      </c>
      <c r="AX226" s="33" t="s">
        <v>55</v>
      </c>
      <c r="AY226" s="35">
        <v>1</v>
      </c>
      <c r="AZ226" s="20" t="s">
        <v>88</v>
      </c>
      <c r="BA226" s="21" t="s">
        <v>92</v>
      </c>
      <c r="BB226" s="350" t="s">
        <v>92</v>
      </c>
      <c r="BC226" s="366" t="s">
        <v>55</v>
      </c>
      <c r="BD226" s="36" t="s">
        <v>91</v>
      </c>
      <c r="BE226" s="36" t="s">
        <v>93</v>
      </c>
      <c r="BF226" s="36" t="s">
        <v>94</v>
      </c>
      <c r="BG226" s="37">
        <v>1</v>
      </c>
      <c r="BH226" s="365" t="s">
        <v>90</v>
      </c>
      <c r="BI226" s="353"/>
    </row>
    <row r="227" spans="1:61" ht="182.25" hidden="1" customHeight="1" x14ac:dyDescent="0.25">
      <c r="A227" s="303" t="s">
        <v>1760</v>
      </c>
      <c r="B227" s="72" t="s">
        <v>212</v>
      </c>
      <c r="C227" s="39" t="s">
        <v>704</v>
      </c>
      <c r="D227" s="40" t="s">
        <v>455</v>
      </c>
      <c r="E227" s="10" t="s">
        <v>1761</v>
      </c>
      <c r="F227" s="112" t="s">
        <v>940</v>
      </c>
      <c r="G227" s="12" t="s">
        <v>47</v>
      </c>
      <c r="H227" s="89" t="s">
        <v>48</v>
      </c>
      <c r="I227" s="43" t="s">
        <v>941</v>
      </c>
      <c r="J227" s="89" t="s">
        <v>942</v>
      </c>
      <c r="K227" s="10" t="s">
        <v>195</v>
      </c>
      <c r="L227" s="10" t="s">
        <v>196</v>
      </c>
      <c r="M227" s="10" t="s">
        <v>1222</v>
      </c>
      <c r="N227" s="10" t="s">
        <v>421</v>
      </c>
      <c r="O227" s="72" t="s">
        <v>1162</v>
      </c>
      <c r="P227" s="40">
        <v>88</v>
      </c>
      <c r="Q227" s="40">
        <v>2021</v>
      </c>
      <c r="R227" s="40" t="s">
        <v>1762</v>
      </c>
      <c r="S227" s="128" t="s">
        <v>1763</v>
      </c>
      <c r="T227" s="29" t="s">
        <v>1764</v>
      </c>
      <c r="U227" s="29" t="s">
        <v>1765</v>
      </c>
      <c r="V227" s="40" t="s">
        <v>55</v>
      </c>
      <c r="W227" s="10" t="s">
        <v>55</v>
      </c>
      <c r="X227" s="29" t="s">
        <v>1766</v>
      </c>
      <c r="Y227" s="129">
        <v>1</v>
      </c>
      <c r="Z227" s="40" t="s">
        <v>55</v>
      </c>
      <c r="AA227" s="45">
        <v>44378</v>
      </c>
      <c r="AB227" s="309">
        <v>44408</v>
      </c>
      <c r="AC227" s="293">
        <v>44743</v>
      </c>
      <c r="AD227" s="45" t="s">
        <v>61</v>
      </c>
      <c r="AE227" s="45" t="s">
        <v>61</v>
      </c>
      <c r="AF227" s="30">
        <v>44963</v>
      </c>
      <c r="AG227" s="22" t="s">
        <v>91</v>
      </c>
      <c r="AH227" s="22" t="s">
        <v>94</v>
      </c>
      <c r="AI227" s="25">
        <v>1</v>
      </c>
      <c r="AJ227" s="86">
        <v>1</v>
      </c>
      <c r="AK227" s="20" t="s">
        <v>88</v>
      </c>
      <c r="AL227" s="21" t="s">
        <v>92</v>
      </c>
      <c r="AM227" s="22" t="s">
        <v>92</v>
      </c>
      <c r="AN227" s="23" t="s">
        <v>55</v>
      </c>
      <c r="AO227" s="22" t="s">
        <v>91</v>
      </c>
      <c r="AP227" s="22"/>
      <c r="AQ227" s="22" t="s">
        <v>94</v>
      </c>
      <c r="AR227" s="25">
        <v>1</v>
      </c>
      <c r="AS227" s="22" t="s">
        <v>90</v>
      </c>
      <c r="AT227" s="50"/>
      <c r="AU227" s="32" t="s">
        <v>91</v>
      </c>
      <c r="AV227" s="33" t="s">
        <v>91</v>
      </c>
      <c r="AW227" s="34" t="s">
        <v>55</v>
      </c>
      <c r="AX227" s="33" t="s">
        <v>55</v>
      </c>
      <c r="AY227" s="35">
        <v>1</v>
      </c>
      <c r="AZ227" s="20" t="s">
        <v>88</v>
      </c>
      <c r="BA227" s="21" t="s">
        <v>92</v>
      </c>
      <c r="BB227" s="350" t="s">
        <v>92</v>
      </c>
      <c r="BC227" s="366" t="s">
        <v>55</v>
      </c>
      <c r="BD227" s="36" t="s">
        <v>91</v>
      </c>
      <c r="BE227" s="36" t="s">
        <v>93</v>
      </c>
      <c r="BF227" s="36" t="s">
        <v>94</v>
      </c>
      <c r="BG227" s="37">
        <v>1</v>
      </c>
      <c r="BH227" s="365" t="s">
        <v>90</v>
      </c>
      <c r="BI227" s="353"/>
    </row>
    <row r="228" spans="1:61" ht="182.25" hidden="1" customHeight="1" x14ac:dyDescent="0.25">
      <c r="A228" s="303" t="s">
        <v>1767</v>
      </c>
      <c r="B228" s="72" t="s">
        <v>212</v>
      </c>
      <c r="C228" s="39" t="s">
        <v>704</v>
      </c>
      <c r="D228" s="40" t="s">
        <v>455</v>
      </c>
      <c r="E228" s="10" t="s">
        <v>940</v>
      </c>
      <c r="F228" s="112" t="s">
        <v>940</v>
      </c>
      <c r="G228" s="12" t="s">
        <v>47</v>
      </c>
      <c r="H228" s="89" t="s">
        <v>48</v>
      </c>
      <c r="I228" s="43" t="s">
        <v>941</v>
      </c>
      <c r="J228" s="89" t="s">
        <v>942</v>
      </c>
      <c r="K228" s="10" t="s">
        <v>195</v>
      </c>
      <c r="L228" s="10" t="s">
        <v>196</v>
      </c>
      <c r="M228" s="10" t="s">
        <v>1222</v>
      </c>
      <c r="N228" s="10" t="s">
        <v>421</v>
      </c>
      <c r="O228" s="72" t="s">
        <v>1162</v>
      </c>
      <c r="P228" s="40">
        <v>88</v>
      </c>
      <c r="Q228" s="40">
        <v>2021</v>
      </c>
      <c r="R228" s="40" t="s">
        <v>1762</v>
      </c>
      <c r="S228" s="128" t="s">
        <v>1763</v>
      </c>
      <c r="T228" s="29" t="s">
        <v>1764</v>
      </c>
      <c r="U228" s="29" t="s">
        <v>1768</v>
      </c>
      <c r="V228" s="40" t="s">
        <v>55</v>
      </c>
      <c r="W228" s="10" t="s">
        <v>55</v>
      </c>
      <c r="X228" s="29" t="s">
        <v>1769</v>
      </c>
      <c r="Y228" s="129">
        <v>1</v>
      </c>
      <c r="Z228" s="40" t="s">
        <v>55</v>
      </c>
      <c r="AA228" s="45">
        <v>44378</v>
      </c>
      <c r="AB228" s="309">
        <v>44439</v>
      </c>
      <c r="AC228" s="293">
        <v>44743</v>
      </c>
      <c r="AD228" s="45" t="s">
        <v>61</v>
      </c>
      <c r="AE228" s="45" t="s">
        <v>61</v>
      </c>
      <c r="AF228" s="30">
        <v>44963</v>
      </c>
      <c r="AG228" s="22" t="s">
        <v>91</v>
      </c>
      <c r="AH228" s="22" t="s">
        <v>94</v>
      </c>
      <c r="AI228" s="25">
        <v>1</v>
      </c>
      <c r="AJ228" s="86">
        <v>1</v>
      </c>
      <c r="AK228" s="20" t="s">
        <v>88</v>
      </c>
      <c r="AL228" s="21" t="s">
        <v>92</v>
      </c>
      <c r="AM228" s="22" t="s">
        <v>92</v>
      </c>
      <c r="AN228" s="23" t="s">
        <v>55</v>
      </c>
      <c r="AO228" s="22" t="s">
        <v>91</v>
      </c>
      <c r="AP228" s="22"/>
      <c r="AQ228" s="22" t="s">
        <v>94</v>
      </c>
      <c r="AR228" s="25">
        <v>1</v>
      </c>
      <c r="AS228" s="22" t="s">
        <v>90</v>
      </c>
      <c r="AT228" s="50"/>
      <c r="AU228" s="32" t="s">
        <v>91</v>
      </c>
      <c r="AV228" s="33" t="s">
        <v>91</v>
      </c>
      <c r="AW228" s="34" t="s">
        <v>55</v>
      </c>
      <c r="AX228" s="33" t="s">
        <v>55</v>
      </c>
      <c r="AY228" s="35">
        <v>1</v>
      </c>
      <c r="AZ228" s="20" t="s">
        <v>88</v>
      </c>
      <c r="BA228" s="21" t="s">
        <v>92</v>
      </c>
      <c r="BB228" s="350" t="s">
        <v>92</v>
      </c>
      <c r="BC228" s="366" t="s">
        <v>55</v>
      </c>
      <c r="BD228" s="36" t="s">
        <v>91</v>
      </c>
      <c r="BE228" s="36" t="s">
        <v>93</v>
      </c>
      <c r="BF228" s="36" t="s">
        <v>94</v>
      </c>
      <c r="BG228" s="37">
        <v>1</v>
      </c>
      <c r="BH228" s="365" t="s">
        <v>90</v>
      </c>
      <c r="BI228" s="353"/>
    </row>
    <row r="229" spans="1:61" ht="182.25" hidden="1" customHeight="1" x14ac:dyDescent="0.25">
      <c r="A229" s="303" t="s">
        <v>1770</v>
      </c>
      <c r="B229" s="72" t="s">
        <v>212</v>
      </c>
      <c r="C229" s="39" t="s">
        <v>704</v>
      </c>
      <c r="D229" s="40" t="s">
        <v>455</v>
      </c>
      <c r="E229" s="10" t="s">
        <v>1771</v>
      </c>
      <c r="F229" s="89" t="s">
        <v>464</v>
      </c>
      <c r="G229" s="43" t="s">
        <v>465</v>
      </c>
      <c r="H229" s="89" t="s">
        <v>466</v>
      </c>
      <c r="I229" s="89" t="s">
        <v>55</v>
      </c>
      <c r="J229" s="89" t="s">
        <v>55</v>
      </c>
      <c r="K229" s="10" t="s">
        <v>195</v>
      </c>
      <c r="L229" s="10" t="s">
        <v>196</v>
      </c>
      <c r="M229" s="10" t="s">
        <v>1222</v>
      </c>
      <c r="N229" s="10" t="s">
        <v>421</v>
      </c>
      <c r="O229" s="72" t="s">
        <v>1162</v>
      </c>
      <c r="P229" s="40">
        <v>88</v>
      </c>
      <c r="Q229" s="40">
        <v>2021</v>
      </c>
      <c r="R229" s="40" t="s">
        <v>1762</v>
      </c>
      <c r="S229" s="128" t="s">
        <v>1763</v>
      </c>
      <c r="T229" s="29" t="s">
        <v>1764</v>
      </c>
      <c r="U229" s="29" t="s">
        <v>1772</v>
      </c>
      <c r="V229" s="40" t="s">
        <v>55</v>
      </c>
      <c r="W229" s="10" t="s">
        <v>55</v>
      </c>
      <c r="X229" s="29" t="s">
        <v>1773</v>
      </c>
      <c r="Y229" s="129">
        <v>1</v>
      </c>
      <c r="Z229" s="40" t="s">
        <v>55</v>
      </c>
      <c r="AA229" s="45">
        <v>44440</v>
      </c>
      <c r="AB229" s="309">
        <v>44545</v>
      </c>
      <c r="AC229" s="293">
        <v>44743</v>
      </c>
      <c r="AD229" s="45" t="s">
        <v>61</v>
      </c>
      <c r="AE229" s="45" t="s">
        <v>61</v>
      </c>
      <c r="AF229" s="30">
        <v>44963</v>
      </c>
      <c r="AG229" s="22" t="s">
        <v>91</v>
      </c>
      <c r="AH229" s="22" t="s">
        <v>94</v>
      </c>
      <c r="AI229" s="25">
        <v>1</v>
      </c>
      <c r="AJ229" s="86">
        <v>1</v>
      </c>
      <c r="AK229" s="20" t="s">
        <v>88</v>
      </c>
      <c r="AL229" s="21" t="s">
        <v>92</v>
      </c>
      <c r="AM229" s="22" t="s">
        <v>92</v>
      </c>
      <c r="AN229" s="23" t="s">
        <v>55</v>
      </c>
      <c r="AO229" s="22" t="s">
        <v>91</v>
      </c>
      <c r="AP229" s="22"/>
      <c r="AQ229" s="22" t="s">
        <v>94</v>
      </c>
      <c r="AR229" s="25">
        <v>1</v>
      </c>
      <c r="AS229" s="22" t="s">
        <v>90</v>
      </c>
      <c r="AT229" s="50"/>
      <c r="AU229" s="32" t="s">
        <v>91</v>
      </c>
      <c r="AV229" s="33" t="s">
        <v>91</v>
      </c>
      <c r="AW229" s="34" t="s">
        <v>55</v>
      </c>
      <c r="AX229" s="33" t="s">
        <v>55</v>
      </c>
      <c r="AY229" s="35">
        <v>1</v>
      </c>
      <c r="AZ229" s="20" t="s">
        <v>88</v>
      </c>
      <c r="BA229" s="21" t="s">
        <v>92</v>
      </c>
      <c r="BB229" s="350" t="s">
        <v>92</v>
      </c>
      <c r="BC229" s="366" t="s">
        <v>55</v>
      </c>
      <c r="BD229" s="36" t="s">
        <v>91</v>
      </c>
      <c r="BE229" s="36" t="s">
        <v>93</v>
      </c>
      <c r="BF229" s="36" t="s">
        <v>94</v>
      </c>
      <c r="BG229" s="37">
        <v>1</v>
      </c>
      <c r="BH229" s="365" t="s">
        <v>90</v>
      </c>
      <c r="BI229" s="353"/>
    </row>
    <row r="230" spans="1:61" ht="182.25" hidden="1" customHeight="1" x14ac:dyDescent="0.25">
      <c r="A230" s="303" t="s">
        <v>1774</v>
      </c>
      <c r="B230" s="72" t="s">
        <v>212</v>
      </c>
      <c r="C230" s="39" t="s">
        <v>704</v>
      </c>
      <c r="D230" s="40" t="s">
        <v>455</v>
      </c>
      <c r="E230" s="10" t="s">
        <v>1775</v>
      </c>
      <c r="F230" s="11" t="s">
        <v>769</v>
      </c>
      <c r="G230" s="12" t="s">
        <v>47</v>
      </c>
      <c r="H230" s="89" t="s">
        <v>48</v>
      </c>
      <c r="I230" s="43" t="s">
        <v>485</v>
      </c>
      <c r="J230" s="89" t="s">
        <v>486</v>
      </c>
      <c r="K230" s="10" t="s">
        <v>195</v>
      </c>
      <c r="L230" s="10" t="s">
        <v>196</v>
      </c>
      <c r="M230" s="10" t="s">
        <v>53</v>
      </c>
      <c r="N230" s="10" t="s">
        <v>421</v>
      </c>
      <c r="O230" s="72" t="s">
        <v>1162</v>
      </c>
      <c r="P230" s="40">
        <v>88</v>
      </c>
      <c r="Q230" s="40">
        <v>2021</v>
      </c>
      <c r="R230" s="40" t="s">
        <v>1762</v>
      </c>
      <c r="S230" s="128" t="s">
        <v>1763</v>
      </c>
      <c r="T230" s="29" t="s">
        <v>1764</v>
      </c>
      <c r="U230" s="29" t="s">
        <v>1776</v>
      </c>
      <c r="V230" s="40" t="s">
        <v>55</v>
      </c>
      <c r="W230" s="10" t="s">
        <v>55</v>
      </c>
      <c r="X230" s="29" t="s">
        <v>1777</v>
      </c>
      <c r="Y230" s="40" t="s">
        <v>55</v>
      </c>
      <c r="Z230" s="40" t="s">
        <v>55</v>
      </c>
      <c r="AA230" s="45">
        <v>44378</v>
      </c>
      <c r="AB230" s="309">
        <v>44515</v>
      </c>
      <c r="AC230" s="293">
        <v>44743</v>
      </c>
      <c r="AD230" s="45" t="s">
        <v>61</v>
      </c>
      <c r="AE230" s="45" t="s">
        <v>61</v>
      </c>
      <c r="AF230" s="30">
        <v>44963</v>
      </c>
      <c r="AG230" s="22" t="s">
        <v>91</v>
      </c>
      <c r="AH230" s="22" t="s">
        <v>94</v>
      </c>
      <c r="AI230" s="25">
        <v>1</v>
      </c>
      <c r="AJ230" s="86">
        <v>1</v>
      </c>
      <c r="AK230" s="20" t="s">
        <v>88</v>
      </c>
      <c r="AL230" s="21" t="s">
        <v>92</v>
      </c>
      <c r="AM230" s="22" t="s">
        <v>92</v>
      </c>
      <c r="AN230" s="23" t="s">
        <v>55</v>
      </c>
      <c r="AO230" s="22" t="s">
        <v>91</v>
      </c>
      <c r="AP230" s="22"/>
      <c r="AQ230" s="22" t="s">
        <v>94</v>
      </c>
      <c r="AR230" s="25">
        <v>1</v>
      </c>
      <c r="AS230" s="22" t="s">
        <v>90</v>
      </c>
      <c r="AT230" s="50"/>
      <c r="AU230" s="32" t="s">
        <v>91</v>
      </c>
      <c r="AV230" s="33" t="s">
        <v>91</v>
      </c>
      <c r="AW230" s="34" t="s">
        <v>55</v>
      </c>
      <c r="AX230" s="33" t="s">
        <v>55</v>
      </c>
      <c r="AY230" s="35">
        <v>1</v>
      </c>
      <c r="AZ230" s="20" t="s">
        <v>88</v>
      </c>
      <c r="BA230" s="21" t="s">
        <v>92</v>
      </c>
      <c r="BB230" s="350" t="s">
        <v>92</v>
      </c>
      <c r="BC230" s="366" t="s">
        <v>55</v>
      </c>
      <c r="BD230" s="36" t="s">
        <v>91</v>
      </c>
      <c r="BE230" s="36" t="s">
        <v>93</v>
      </c>
      <c r="BF230" s="36" t="s">
        <v>94</v>
      </c>
      <c r="BG230" s="37">
        <v>1</v>
      </c>
      <c r="BH230" s="365" t="s">
        <v>90</v>
      </c>
      <c r="BI230" s="353"/>
    </row>
    <row r="231" spans="1:61" ht="182.25" hidden="1" customHeight="1" x14ac:dyDescent="0.25">
      <c r="A231" s="303" t="s">
        <v>1778</v>
      </c>
      <c r="B231" s="72" t="s">
        <v>212</v>
      </c>
      <c r="C231" s="39" t="s">
        <v>704</v>
      </c>
      <c r="D231" s="40" t="s">
        <v>455</v>
      </c>
      <c r="E231" s="10" t="s">
        <v>455</v>
      </c>
      <c r="F231" s="89" t="s">
        <v>464</v>
      </c>
      <c r="G231" s="43" t="s">
        <v>465</v>
      </c>
      <c r="H231" s="89" t="s">
        <v>466</v>
      </c>
      <c r="I231" s="89" t="s">
        <v>55</v>
      </c>
      <c r="J231" s="89" t="s">
        <v>55</v>
      </c>
      <c r="K231" s="10" t="s">
        <v>195</v>
      </c>
      <c r="L231" s="10" t="s">
        <v>196</v>
      </c>
      <c r="M231" s="10" t="s">
        <v>405</v>
      </c>
      <c r="N231" s="10" t="s">
        <v>421</v>
      </c>
      <c r="O231" s="72" t="s">
        <v>1162</v>
      </c>
      <c r="P231" s="40">
        <v>88</v>
      </c>
      <c r="Q231" s="40">
        <v>2021</v>
      </c>
      <c r="R231" s="40" t="s">
        <v>1762</v>
      </c>
      <c r="S231" s="128" t="s">
        <v>1763</v>
      </c>
      <c r="T231" s="29" t="s">
        <v>1779</v>
      </c>
      <c r="U231" s="29" t="s">
        <v>1780</v>
      </c>
      <c r="V231" s="40" t="s">
        <v>55</v>
      </c>
      <c r="W231" s="10" t="s">
        <v>55</v>
      </c>
      <c r="X231" s="29" t="s">
        <v>1781</v>
      </c>
      <c r="Y231" s="40" t="s">
        <v>55</v>
      </c>
      <c r="Z231" s="40" t="s">
        <v>55</v>
      </c>
      <c r="AA231" s="45">
        <v>44470</v>
      </c>
      <c r="AB231" s="309">
        <v>44530</v>
      </c>
      <c r="AC231" s="293">
        <v>44743</v>
      </c>
      <c r="AD231" s="45" t="s">
        <v>61</v>
      </c>
      <c r="AE231" s="45" t="s">
        <v>61</v>
      </c>
      <c r="AF231" s="30">
        <v>44963</v>
      </c>
      <c r="AG231" s="22" t="s">
        <v>91</v>
      </c>
      <c r="AH231" s="22" t="s">
        <v>94</v>
      </c>
      <c r="AI231" s="25">
        <v>1</v>
      </c>
      <c r="AJ231" s="86">
        <v>1</v>
      </c>
      <c r="AK231" s="20" t="s">
        <v>88</v>
      </c>
      <c r="AL231" s="21" t="s">
        <v>92</v>
      </c>
      <c r="AM231" s="22" t="s">
        <v>92</v>
      </c>
      <c r="AN231" s="23" t="s">
        <v>55</v>
      </c>
      <c r="AO231" s="22" t="s">
        <v>91</v>
      </c>
      <c r="AP231" s="22"/>
      <c r="AQ231" s="22" t="s">
        <v>94</v>
      </c>
      <c r="AR231" s="25">
        <v>1</v>
      </c>
      <c r="AS231" s="22" t="s">
        <v>90</v>
      </c>
      <c r="AT231" s="50"/>
      <c r="AU231" s="32" t="s">
        <v>91</v>
      </c>
      <c r="AV231" s="33" t="s">
        <v>91</v>
      </c>
      <c r="AW231" s="34" t="s">
        <v>55</v>
      </c>
      <c r="AX231" s="33" t="s">
        <v>55</v>
      </c>
      <c r="AY231" s="35">
        <v>1</v>
      </c>
      <c r="AZ231" s="20" t="s">
        <v>88</v>
      </c>
      <c r="BA231" s="21" t="s">
        <v>92</v>
      </c>
      <c r="BB231" s="350" t="s">
        <v>92</v>
      </c>
      <c r="BC231" s="366" t="s">
        <v>55</v>
      </c>
      <c r="BD231" s="36" t="s">
        <v>91</v>
      </c>
      <c r="BE231" s="36" t="s">
        <v>93</v>
      </c>
      <c r="BF231" s="36" t="s">
        <v>94</v>
      </c>
      <c r="BG231" s="37">
        <v>1</v>
      </c>
      <c r="BH231" s="365" t="s">
        <v>90</v>
      </c>
      <c r="BI231" s="353"/>
    </row>
    <row r="232" spans="1:61" ht="182.25" hidden="1" customHeight="1" x14ac:dyDescent="0.25">
      <c r="A232" s="303" t="s">
        <v>1782</v>
      </c>
      <c r="B232" s="72" t="s">
        <v>212</v>
      </c>
      <c r="C232" s="39" t="s">
        <v>704</v>
      </c>
      <c r="D232" s="40" t="s">
        <v>455</v>
      </c>
      <c r="E232" s="10" t="s">
        <v>1771</v>
      </c>
      <c r="F232" s="89" t="s">
        <v>464</v>
      </c>
      <c r="G232" s="43" t="s">
        <v>465</v>
      </c>
      <c r="H232" s="89" t="s">
        <v>466</v>
      </c>
      <c r="I232" s="89" t="s">
        <v>55</v>
      </c>
      <c r="J232" s="89" t="s">
        <v>55</v>
      </c>
      <c r="K232" s="10" t="s">
        <v>195</v>
      </c>
      <c r="L232" s="10" t="s">
        <v>196</v>
      </c>
      <c r="M232" s="10" t="s">
        <v>1222</v>
      </c>
      <c r="N232" s="10" t="s">
        <v>421</v>
      </c>
      <c r="O232" s="72" t="s">
        <v>1171</v>
      </c>
      <c r="P232" s="40">
        <v>88</v>
      </c>
      <c r="Q232" s="40">
        <v>2021</v>
      </c>
      <c r="R232" s="40" t="s">
        <v>1783</v>
      </c>
      <c r="S232" s="128" t="s">
        <v>1784</v>
      </c>
      <c r="T232" s="29" t="s">
        <v>1785</v>
      </c>
      <c r="U232" s="29" t="s">
        <v>1786</v>
      </c>
      <c r="V232" s="40" t="s">
        <v>55</v>
      </c>
      <c r="W232" s="10" t="s">
        <v>55</v>
      </c>
      <c r="X232" s="29" t="s">
        <v>1787</v>
      </c>
      <c r="Y232" s="129">
        <v>1</v>
      </c>
      <c r="Z232" s="40" t="s">
        <v>55</v>
      </c>
      <c r="AA232" s="45">
        <v>44440</v>
      </c>
      <c r="AB232" s="309">
        <v>44545</v>
      </c>
      <c r="AC232" s="293">
        <v>44743</v>
      </c>
      <c r="AD232" s="45" t="s">
        <v>61</v>
      </c>
      <c r="AE232" s="45" t="s">
        <v>61</v>
      </c>
      <c r="AF232" s="30">
        <v>44963</v>
      </c>
      <c r="AG232" s="22" t="s">
        <v>91</v>
      </c>
      <c r="AH232" s="22" t="s">
        <v>94</v>
      </c>
      <c r="AI232" s="25">
        <v>1</v>
      </c>
      <c r="AJ232" s="86">
        <v>1</v>
      </c>
      <c r="AK232" s="20" t="s">
        <v>88</v>
      </c>
      <c r="AL232" s="21" t="s">
        <v>92</v>
      </c>
      <c r="AM232" s="22" t="s">
        <v>92</v>
      </c>
      <c r="AN232" s="23" t="s">
        <v>55</v>
      </c>
      <c r="AO232" s="22" t="s">
        <v>91</v>
      </c>
      <c r="AP232" s="22"/>
      <c r="AQ232" s="22" t="s">
        <v>94</v>
      </c>
      <c r="AR232" s="25">
        <v>1</v>
      </c>
      <c r="AS232" s="22" t="s">
        <v>90</v>
      </c>
      <c r="AT232" s="50"/>
      <c r="AU232" s="32" t="s">
        <v>91</v>
      </c>
      <c r="AV232" s="33" t="s">
        <v>91</v>
      </c>
      <c r="AW232" s="34" t="s">
        <v>55</v>
      </c>
      <c r="AX232" s="33" t="s">
        <v>55</v>
      </c>
      <c r="AY232" s="35">
        <v>1</v>
      </c>
      <c r="AZ232" s="20" t="s">
        <v>88</v>
      </c>
      <c r="BA232" s="21" t="s">
        <v>92</v>
      </c>
      <c r="BB232" s="350" t="s">
        <v>92</v>
      </c>
      <c r="BC232" s="366" t="s">
        <v>55</v>
      </c>
      <c r="BD232" s="36" t="s">
        <v>91</v>
      </c>
      <c r="BE232" s="36" t="s">
        <v>93</v>
      </c>
      <c r="BF232" s="36" t="s">
        <v>94</v>
      </c>
      <c r="BG232" s="37">
        <v>1</v>
      </c>
      <c r="BH232" s="365" t="s">
        <v>90</v>
      </c>
      <c r="BI232" s="353"/>
    </row>
    <row r="233" spans="1:61" ht="182.25" hidden="1" customHeight="1" x14ac:dyDescent="0.25">
      <c r="A233" s="303" t="s">
        <v>1788</v>
      </c>
      <c r="B233" s="72" t="s">
        <v>212</v>
      </c>
      <c r="C233" s="39" t="s">
        <v>704</v>
      </c>
      <c r="D233" s="40" t="s">
        <v>455</v>
      </c>
      <c r="E233" s="10" t="s">
        <v>455</v>
      </c>
      <c r="F233" s="11" t="s">
        <v>453</v>
      </c>
      <c r="G233" s="10" t="s">
        <v>454</v>
      </c>
      <c r="H233" s="143" t="s">
        <v>455</v>
      </c>
      <c r="I233" s="11" t="s">
        <v>55</v>
      </c>
      <c r="J233" s="11" t="s">
        <v>55</v>
      </c>
      <c r="K233" s="10" t="s">
        <v>212</v>
      </c>
      <c r="L233" s="10" t="s">
        <v>1789</v>
      </c>
      <c r="M233" s="10" t="s">
        <v>405</v>
      </c>
      <c r="N233" s="10" t="s">
        <v>421</v>
      </c>
      <c r="O233" s="72" t="s">
        <v>1250</v>
      </c>
      <c r="P233" s="40">
        <v>88</v>
      </c>
      <c r="Q233" s="40">
        <v>2021</v>
      </c>
      <c r="R233" s="40" t="s">
        <v>1790</v>
      </c>
      <c r="S233" s="128" t="s">
        <v>1791</v>
      </c>
      <c r="T233" s="29" t="s">
        <v>1792</v>
      </c>
      <c r="U233" s="29" t="s">
        <v>1793</v>
      </c>
      <c r="V233" s="40" t="s">
        <v>55</v>
      </c>
      <c r="W233" s="10" t="s">
        <v>55</v>
      </c>
      <c r="X233" s="29" t="s">
        <v>1794</v>
      </c>
      <c r="Y233" s="40" t="s">
        <v>55</v>
      </c>
      <c r="Z233" s="40" t="s">
        <v>55</v>
      </c>
      <c r="AA233" s="45">
        <v>44368</v>
      </c>
      <c r="AB233" s="309">
        <v>44591</v>
      </c>
      <c r="AC233" s="293">
        <v>44743</v>
      </c>
      <c r="AD233" s="45" t="s">
        <v>61</v>
      </c>
      <c r="AE233" s="45" t="s">
        <v>61</v>
      </c>
      <c r="AF233" s="30">
        <v>44963</v>
      </c>
      <c r="AG233" s="22" t="s">
        <v>91</v>
      </c>
      <c r="AH233" s="22" t="s">
        <v>94</v>
      </c>
      <c r="AI233" s="25">
        <v>1</v>
      </c>
      <c r="AJ233" s="86">
        <v>1</v>
      </c>
      <c r="AK233" s="20" t="s">
        <v>88</v>
      </c>
      <c r="AL233" s="21" t="s">
        <v>92</v>
      </c>
      <c r="AM233" s="22" t="s">
        <v>92</v>
      </c>
      <c r="AN233" s="23" t="s">
        <v>55</v>
      </c>
      <c r="AO233" s="22" t="s">
        <v>91</v>
      </c>
      <c r="AP233" s="22"/>
      <c r="AQ233" s="22" t="s">
        <v>94</v>
      </c>
      <c r="AR233" s="25">
        <v>1</v>
      </c>
      <c r="AS233" s="22" t="s">
        <v>90</v>
      </c>
      <c r="AT233" s="50"/>
      <c r="AU233" s="32" t="s">
        <v>91</v>
      </c>
      <c r="AV233" s="33" t="s">
        <v>91</v>
      </c>
      <c r="AW233" s="34" t="s">
        <v>55</v>
      </c>
      <c r="AX233" s="33" t="s">
        <v>55</v>
      </c>
      <c r="AY233" s="35">
        <v>1</v>
      </c>
      <c r="AZ233" s="20" t="s">
        <v>88</v>
      </c>
      <c r="BA233" s="21" t="s">
        <v>92</v>
      </c>
      <c r="BB233" s="350" t="s">
        <v>92</v>
      </c>
      <c r="BC233" s="366" t="s">
        <v>55</v>
      </c>
      <c r="BD233" s="36" t="s">
        <v>91</v>
      </c>
      <c r="BE233" s="36" t="s">
        <v>93</v>
      </c>
      <c r="BF233" s="36" t="s">
        <v>94</v>
      </c>
      <c r="BG233" s="37">
        <v>1</v>
      </c>
      <c r="BH233" s="365" t="s">
        <v>90</v>
      </c>
      <c r="BI233" s="353"/>
    </row>
    <row r="234" spans="1:61" ht="182.25" hidden="1" customHeight="1" x14ac:dyDescent="0.25">
      <c r="A234" s="303" t="s">
        <v>1795</v>
      </c>
      <c r="B234" s="72" t="s">
        <v>212</v>
      </c>
      <c r="C234" s="39" t="s">
        <v>704</v>
      </c>
      <c r="D234" s="40" t="s">
        <v>455</v>
      </c>
      <c r="E234" s="10" t="s">
        <v>455</v>
      </c>
      <c r="F234" s="89" t="s">
        <v>464</v>
      </c>
      <c r="G234" s="43" t="s">
        <v>465</v>
      </c>
      <c r="H234" s="89" t="s">
        <v>466</v>
      </c>
      <c r="I234" s="89" t="s">
        <v>55</v>
      </c>
      <c r="J234" s="89" t="s">
        <v>55</v>
      </c>
      <c r="K234" s="10" t="s">
        <v>212</v>
      </c>
      <c r="L234" s="10" t="s">
        <v>1789</v>
      </c>
      <c r="M234" s="10" t="s">
        <v>405</v>
      </c>
      <c r="N234" s="10" t="s">
        <v>421</v>
      </c>
      <c r="O234" s="72" t="s">
        <v>1250</v>
      </c>
      <c r="P234" s="40">
        <v>88</v>
      </c>
      <c r="Q234" s="40">
        <v>2021</v>
      </c>
      <c r="R234" s="40" t="s">
        <v>1790</v>
      </c>
      <c r="S234" s="128" t="s">
        <v>1791</v>
      </c>
      <c r="T234" s="29" t="s">
        <v>1792</v>
      </c>
      <c r="U234" s="29" t="s">
        <v>1796</v>
      </c>
      <c r="V234" s="40" t="s">
        <v>55</v>
      </c>
      <c r="W234" s="10" t="s">
        <v>55</v>
      </c>
      <c r="X234" s="29" t="s">
        <v>1797</v>
      </c>
      <c r="Y234" s="40" t="s">
        <v>55</v>
      </c>
      <c r="Z234" s="40" t="s">
        <v>55</v>
      </c>
      <c r="AA234" s="45">
        <v>44368</v>
      </c>
      <c r="AB234" s="309">
        <v>44712</v>
      </c>
      <c r="AC234" s="293">
        <v>44743</v>
      </c>
      <c r="AD234" s="45" t="s">
        <v>61</v>
      </c>
      <c r="AE234" s="45" t="s">
        <v>61</v>
      </c>
      <c r="AF234" s="30">
        <v>44963</v>
      </c>
      <c r="AG234" s="22" t="s">
        <v>91</v>
      </c>
      <c r="AH234" s="22" t="s">
        <v>94</v>
      </c>
      <c r="AI234" s="25">
        <v>1</v>
      </c>
      <c r="AJ234" s="86">
        <v>1</v>
      </c>
      <c r="AK234" s="20" t="s">
        <v>88</v>
      </c>
      <c r="AL234" s="21" t="s">
        <v>92</v>
      </c>
      <c r="AM234" s="22" t="s">
        <v>92</v>
      </c>
      <c r="AN234" s="23" t="s">
        <v>55</v>
      </c>
      <c r="AO234" s="22" t="s">
        <v>91</v>
      </c>
      <c r="AP234" s="22"/>
      <c r="AQ234" s="22" t="s">
        <v>94</v>
      </c>
      <c r="AR234" s="25">
        <v>1</v>
      </c>
      <c r="AS234" s="22" t="s">
        <v>90</v>
      </c>
      <c r="AT234" s="50"/>
      <c r="AU234" s="32" t="s">
        <v>91</v>
      </c>
      <c r="AV234" s="33" t="s">
        <v>91</v>
      </c>
      <c r="AW234" s="34" t="s">
        <v>55</v>
      </c>
      <c r="AX234" s="33" t="s">
        <v>55</v>
      </c>
      <c r="AY234" s="35">
        <v>1</v>
      </c>
      <c r="AZ234" s="20" t="s">
        <v>88</v>
      </c>
      <c r="BA234" s="21" t="s">
        <v>92</v>
      </c>
      <c r="BB234" s="350" t="s">
        <v>92</v>
      </c>
      <c r="BC234" s="366" t="s">
        <v>55</v>
      </c>
      <c r="BD234" s="36" t="s">
        <v>91</v>
      </c>
      <c r="BE234" s="36" t="s">
        <v>93</v>
      </c>
      <c r="BF234" s="36" t="s">
        <v>94</v>
      </c>
      <c r="BG234" s="37">
        <v>1</v>
      </c>
      <c r="BH234" s="365" t="s">
        <v>90</v>
      </c>
      <c r="BI234" s="353"/>
    </row>
    <row r="235" spans="1:61" ht="182.25" hidden="1" customHeight="1" x14ac:dyDescent="0.25">
      <c r="A235" s="303" t="s">
        <v>1798</v>
      </c>
      <c r="B235" s="72" t="s">
        <v>212</v>
      </c>
      <c r="C235" s="39" t="s">
        <v>704</v>
      </c>
      <c r="D235" s="40" t="s">
        <v>455</v>
      </c>
      <c r="E235" s="10" t="s">
        <v>455</v>
      </c>
      <c r="F235" s="89" t="s">
        <v>464</v>
      </c>
      <c r="G235" s="43" t="s">
        <v>465</v>
      </c>
      <c r="H235" s="89" t="s">
        <v>466</v>
      </c>
      <c r="I235" s="89" t="s">
        <v>55</v>
      </c>
      <c r="J235" s="89" t="s">
        <v>55</v>
      </c>
      <c r="K235" s="10" t="s">
        <v>212</v>
      </c>
      <c r="L235" s="10" t="s">
        <v>1789</v>
      </c>
      <c r="M235" s="10" t="s">
        <v>405</v>
      </c>
      <c r="N235" s="10" t="s">
        <v>421</v>
      </c>
      <c r="O235" s="72" t="s">
        <v>1250</v>
      </c>
      <c r="P235" s="40">
        <v>88</v>
      </c>
      <c r="Q235" s="40">
        <v>2021</v>
      </c>
      <c r="R235" s="40" t="s">
        <v>1790</v>
      </c>
      <c r="S235" s="128" t="s">
        <v>1791</v>
      </c>
      <c r="T235" s="29" t="s">
        <v>1792</v>
      </c>
      <c r="U235" s="29" t="s">
        <v>1799</v>
      </c>
      <c r="V235" s="40" t="s">
        <v>55</v>
      </c>
      <c r="W235" s="10" t="s">
        <v>55</v>
      </c>
      <c r="X235" s="29" t="s">
        <v>1800</v>
      </c>
      <c r="Y235" s="40" t="s">
        <v>55</v>
      </c>
      <c r="Z235" s="40" t="s">
        <v>55</v>
      </c>
      <c r="AA235" s="45">
        <v>44368</v>
      </c>
      <c r="AB235" s="309">
        <v>44439</v>
      </c>
      <c r="AC235" s="293">
        <v>44743</v>
      </c>
      <c r="AD235" s="45" t="s">
        <v>61</v>
      </c>
      <c r="AE235" s="45" t="s">
        <v>61</v>
      </c>
      <c r="AF235" s="30">
        <v>44963</v>
      </c>
      <c r="AG235" s="22" t="s">
        <v>91</v>
      </c>
      <c r="AH235" s="22" t="s">
        <v>94</v>
      </c>
      <c r="AI235" s="25">
        <v>1</v>
      </c>
      <c r="AJ235" s="86">
        <v>1</v>
      </c>
      <c r="AK235" s="20" t="s">
        <v>88</v>
      </c>
      <c r="AL235" s="21" t="s">
        <v>92</v>
      </c>
      <c r="AM235" s="22" t="s">
        <v>92</v>
      </c>
      <c r="AN235" s="23" t="s">
        <v>55</v>
      </c>
      <c r="AO235" s="22" t="s">
        <v>91</v>
      </c>
      <c r="AP235" s="22"/>
      <c r="AQ235" s="22" t="s">
        <v>94</v>
      </c>
      <c r="AR235" s="25">
        <v>1</v>
      </c>
      <c r="AS235" s="22" t="s">
        <v>90</v>
      </c>
      <c r="AT235" s="50"/>
      <c r="AU235" s="32" t="s">
        <v>91</v>
      </c>
      <c r="AV235" s="33" t="s">
        <v>91</v>
      </c>
      <c r="AW235" s="34" t="s">
        <v>55</v>
      </c>
      <c r="AX235" s="33" t="s">
        <v>55</v>
      </c>
      <c r="AY235" s="35">
        <v>1</v>
      </c>
      <c r="AZ235" s="20" t="s">
        <v>88</v>
      </c>
      <c r="BA235" s="21" t="s">
        <v>92</v>
      </c>
      <c r="BB235" s="350" t="s">
        <v>92</v>
      </c>
      <c r="BC235" s="366" t="s">
        <v>55</v>
      </c>
      <c r="BD235" s="36" t="s">
        <v>91</v>
      </c>
      <c r="BE235" s="36" t="s">
        <v>93</v>
      </c>
      <c r="BF235" s="36" t="s">
        <v>94</v>
      </c>
      <c r="BG235" s="37">
        <v>1</v>
      </c>
      <c r="BH235" s="365" t="s">
        <v>90</v>
      </c>
      <c r="BI235" s="353"/>
    </row>
    <row r="236" spans="1:61" ht="182.25" hidden="1" customHeight="1" x14ac:dyDescent="0.25">
      <c r="A236" s="303" t="s">
        <v>1801</v>
      </c>
      <c r="B236" s="72" t="s">
        <v>212</v>
      </c>
      <c r="C236" s="39" t="s">
        <v>704</v>
      </c>
      <c r="D236" s="40" t="s">
        <v>455</v>
      </c>
      <c r="E236" s="10" t="s">
        <v>455</v>
      </c>
      <c r="F236" s="89" t="s">
        <v>464</v>
      </c>
      <c r="G236" s="43" t="s">
        <v>465</v>
      </c>
      <c r="H236" s="89" t="s">
        <v>466</v>
      </c>
      <c r="I236" s="89" t="s">
        <v>55</v>
      </c>
      <c r="J236" s="89" t="s">
        <v>55</v>
      </c>
      <c r="K236" s="10" t="s">
        <v>212</v>
      </c>
      <c r="L236" s="10" t="s">
        <v>1789</v>
      </c>
      <c r="M236" s="10" t="s">
        <v>405</v>
      </c>
      <c r="N236" s="10" t="s">
        <v>421</v>
      </c>
      <c r="O236" s="72" t="s">
        <v>1250</v>
      </c>
      <c r="P236" s="40">
        <v>88</v>
      </c>
      <c r="Q236" s="40">
        <v>2021</v>
      </c>
      <c r="R236" s="40" t="s">
        <v>1790</v>
      </c>
      <c r="S236" s="10" t="s">
        <v>1791</v>
      </c>
      <c r="T236" s="29" t="s">
        <v>1792</v>
      </c>
      <c r="U236" s="29" t="s">
        <v>1802</v>
      </c>
      <c r="V236" s="40" t="s">
        <v>55</v>
      </c>
      <c r="W236" s="10" t="s">
        <v>55</v>
      </c>
      <c r="X236" s="29" t="s">
        <v>1803</v>
      </c>
      <c r="Y236" s="40" t="s">
        <v>55</v>
      </c>
      <c r="Z236" s="40" t="s">
        <v>55</v>
      </c>
      <c r="AA236" s="45">
        <v>44368</v>
      </c>
      <c r="AB236" s="309">
        <v>44620</v>
      </c>
      <c r="AC236" s="293">
        <v>44900</v>
      </c>
      <c r="AD236" s="45" t="s">
        <v>61</v>
      </c>
      <c r="AE236" s="45" t="s">
        <v>61</v>
      </c>
      <c r="AF236" s="30">
        <v>44963</v>
      </c>
      <c r="AG236" s="22" t="s">
        <v>91</v>
      </c>
      <c r="AH236" s="22" t="s">
        <v>94</v>
      </c>
      <c r="AI236" s="25">
        <v>1</v>
      </c>
      <c r="AJ236" s="86">
        <v>1</v>
      </c>
      <c r="AK236" s="20" t="s">
        <v>88</v>
      </c>
      <c r="AL236" s="21" t="s">
        <v>92</v>
      </c>
      <c r="AM236" s="22" t="s">
        <v>92</v>
      </c>
      <c r="AN236" s="23" t="s">
        <v>55</v>
      </c>
      <c r="AO236" s="22" t="s">
        <v>91</v>
      </c>
      <c r="AP236" s="22"/>
      <c r="AQ236" s="22" t="s">
        <v>94</v>
      </c>
      <c r="AR236" s="25">
        <v>1</v>
      </c>
      <c r="AS236" s="22" t="s">
        <v>90</v>
      </c>
      <c r="AT236" s="50"/>
      <c r="AU236" s="32" t="s">
        <v>91</v>
      </c>
      <c r="AV236" s="33" t="s">
        <v>91</v>
      </c>
      <c r="AW236" s="34" t="s">
        <v>55</v>
      </c>
      <c r="AX236" s="33" t="s">
        <v>55</v>
      </c>
      <c r="AY236" s="35">
        <v>1</v>
      </c>
      <c r="AZ236" s="20" t="s">
        <v>88</v>
      </c>
      <c r="BA236" s="21" t="s">
        <v>92</v>
      </c>
      <c r="BB236" s="350" t="s">
        <v>92</v>
      </c>
      <c r="BC236" s="366" t="s">
        <v>55</v>
      </c>
      <c r="BD236" s="36" t="s">
        <v>91</v>
      </c>
      <c r="BE236" s="36" t="s">
        <v>93</v>
      </c>
      <c r="BF236" s="36" t="s">
        <v>94</v>
      </c>
      <c r="BG236" s="37">
        <v>1</v>
      </c>
      <c r="BH236" s="365" t="s">
        <v>90</v>
      </c>
      <c r="BI236" s="353"/>
    </row>
    <row r="237" spans="1:61" ht="182.25" hidden="1" customHeight="1" x14ac:dyDescent="0.25">
      <c r="A237" s="303" t="s">
        <v>1804</v>
      </c>
      <c r="B237" s="72" t="s">
        <v>212</v>
      </c>
      <c r="C237" s="39" t="s">
        <v>704</v>
      </c>
      <c r="D237" s="40" t="s">
        <v>455</v>
      </c>
      <c r="E237" s="10" t="s">
        <v>455</v>
      </c>
      <c r="F237" s="89" t="s">
        <v>464</v>
      </c>
      <c r="G237" s="43" t="s">
        <v>465</v>
      </c>
      <c r="H237" s="89" t="s">
        <v>466</v>
      </c>
      <c r="I237" s="89" t="s">
        <v>55</v>
      </c>
      <c r="J237" s="89" t="s">
        <v>55</v>
      </c>
      <c r="K237" s="10" t="s">
        <v>212</v>
      </c>
      <c r="L237" s="10" t="s">
        <v>1789</v>
      </c>
      <c r="M237" s="10" t="s">
        <v>405</v>
      </c>
      <c r="N237" s="10" t="s">
        <v>421</v>
      </c>
      <c r="O237" s="72" t="s">
        <v>1250</v>
      </c>
      <c r="P237" s="40">
        <v>88</v>
      </c>
      <c r="Q237" s="40">
        <v>2021</v>
      </c>
      <c r="R237" s="40" t="s">
        <v>1790</v>
      </c>
      <c r="S237" s="10" t="s">
        <v>1791</v>
      </c>
      <c r="T237" s="29" t="s">
        <v>1792</v>
      </c>
      <c r="U237" s="29" t="s">
        <v>1805</v>
      </c>
      <c r="V237" s="40" t="s">
        <v>55</v>
      </c>
      <c r="W237" s="10" t="s">
        <v>55</v>
      </c>
      <c r="X237" s="29" t="s">
        <v>1806</v>
      </c>
      <c r="Y237" s="40" t="s">
        <v>55</v>
      </c>
      <c r="Z237" s="40" t="s">
        <v>55</v>
      </c>
      <c r="AA237" s="45">
        <v>44368</v>
      </c>
      <c r="AB237" s="309">
        <v>44439</v>
      </c>
      <c r="AC237" s="293">
        <v>44743</v>
      </c>
      <c r="AD237" s="45" t="s">
        <v>61</v>
      </c>
      <c r="AE237" s="45" t="s">
        <v>61</v>
      </c>
      <c r="AF237" s="30">
        <v>44963</v>
      </c>
      <c r="AG237" s="22" t="s">
        <v>91</v>
      </c>
      <c r="AH237" s="22" t="s">
        <v>94</v>
      </c>
      <c r="AI237" s="25">
        <v>1</v>
      </c>
      <c r="AJ237" s="86">
        <v>1</v>
      </c>
      <c r="AK237" s="20" t="s">
        <v>88</v>
      </c>
      <c r="AL237" s="21" t="s">
        <v>92</v>
      </c>
      <c r="AM237" s="22" t="s">
        <v>92</v>
      </c>
      <c r="AN237" s="23" t="s">
        <v>55</v>
      </c>
      <c r="AO237" s="22" t="s">
        <v>91</v>
      </c>
      <c r="AP237" s="22"/>
      <c r="AQ237" s="22" t="s">
        <v>94</v>
      </c>
      <c r="AR237" s="25">
        <v>1</v>
      </c>
      <c r="AS237" s="22" t="s">
        <v>90</v>
      </c>
      <c r="AT237" s="50"/>
      <c r="AU237" s="32" t="s">
        <v>91</v>
      </c>
      <c r="AV237" s="33" t="s">
        <v>91</v>
      </c>
      <c r="AW237" s="34" t="s">
        <v>55</v>
      </c>
      <c r="AX237" s="33" t="s">
        <v>55</v>
      </c>
      <c r="AY237" s="35">
        <v>1</v>
      </c>
      <c r="AZ237" s="20" t="s">
        <v>88</v>
      </c>
      <c r="BA237" s="21" t="s">
        <v>92</v>
      </c>
      <c r="BB237" s="350" t="s">
        <v>92</v>
      </c>
      <c r="BC237" s="366" t="s">
        <v>55</v>
      </c>
      <c r="BD237" s="36" t="s">
        <v>91</v>
      </c>
      <c r="BE237" s="36" t="s">
        <v>93</v>
      </c>
      <c r="BF237" s="36" t="s">
        <v>94</v>
      </c>
      <c r="BG237" s="37">
        <v>1</v>
      </c>
      <c r="BH237" s="365" t="s">
        <v>90</v>
      </c>
      <c r="BI237" s="353"/>
    </row>
    <row r="238" spans="1:61" ht="182.25" hidden="1" customHeight="1" x14ac:dyDescent="0.25">
      <c r="A238" s="303" t="s">
        <v>1807</v>
      </c>
      <c r="B238" s="72" t="s">
        <v>212</v>
      </c>
      <c r="C238" s="39" t="s">
        <v>704</v>
      </c>
      <c r="D238" s="40" t="s">
        <v>455</v>
      </c>
      <c r="E238" s="10" t="s">
        <v>455</v>
      </c>
      <c r="F238" s="89" t="s">
        <v>464</v>
      </c>
      <c r="G238" s="43" t="s">
        <v>465</v>
      </c>
      <c r="H238" s="89" t="s">
        <v>466</v>
      </c>
      <c r="I238" s="89" t="s">
        <v>55</v>
      </c>
      <c r="J238" s="89" t="s">
        <v>55</v>
      </c>
      <c r="K238" s="10" t="s">
        <v>212</v>
      </c>
      <c r="L238" s="10" t="s">
        <v>1789</v>
      </c>
      <c r="M238" s="10" t="s">
        <v>405</v>
      </c>
      <c r="N238" s="10" t="s">
        <v>421</v>
      </c>
      <c r="O238" s="72" t="s">
        <v>1250</v>
      </c>
      <c r="P238" s="40">
        <v>88</v>
      </c>
      <c r="Q238" s="40">
        <v>2021</v>
      </c>
      <c r="R238" s="40" t="s">
        <v>1790</v>
      </c>
      <c r="S238" s="10" t="s">
        <v>1791</v>
      </c>
      <c r="T238" s="29" t="s">
        <v>1792</v>
      </c>
      <c r="U238" s="29" t="s">
        <v>1808</v>
      </c>
      <c r="V238" s="40" t="s">
        <v>55</v>
      </c>
      <c r="W238" s="10" t="s">
        <v>55</v>
      </c>
      <c r="X238" s="29" t="s">
        <v>1809</v>
      </c>
      <c r="Y238" s="40" t="s">
        <v>55</v>
      </c>
      <c r="Z238" s="40" t="s">
        <v>55</v>
      </c>
      <c r="AA238" s="45">
        <v>44409</v>
      </c>
      <c r="AB238" s="309">
        <v>44681</v>
      </c>
      <c r="AC238" s="293">
        <v>44900</v>
      </c>
      <c r="AD238" s="45" t="s">
        <v>61</v>
      </c>
      <c r="AE238" s="45" t="s">
        <v>61</v>
      </c>
      <c r="AF238" s="30">
        <v>44963</v>
      </c>
      <c r="AG238" s="22" t="s">
        <v>91</v>
      </c>
      <c r="AH238" s="22" t="s">
        <v>94</v>
      </c>
      <c r="AI238" s="25">
        <v>1</v>
      </c>
      <c r="AJ238" s="86">
        <v>1</v>
      </c>
      <c r="AK238" s="20" t="s">
        <v>88</v>
      </c>
      <c r="AL238" s="21" t="s">
        <v>92</v>
      </c>
      <c r="AM238" s="22" t="s">
        <v>92</v>
      </c>
      <c r="AN238" s="23" t="s">
        <v>55</v>
      </c>
      <c r="AO238" s="22" t="s">
        <v>91</v>
      </c>
      <c r="AP238" s="22"/>
      <c r="AQ238" s="22" t="s">
        <v>94</v>
      </c>
      <c r="AR238" s="25">
        <v>1</v>
      </c>
      <c r="AS238" s="22" t="s">
        <v>90</v>
      </c>
      <c r="AT238" s="50"/>
      <c r="AU238" s="32" t="s">
        <v>91</v>
      </c>
      <c r="AV238" s="33" t="s">
        <v>91</v>
      </c>
      <c r="AW238" s="34" t="s">
        <v>55</v>
      </c>
      <c r="AX238" s="33" t="s">
        <v>55</v>
      </c>
      <c r="AY238" s="35">
        <v>1</v>
      </c>
      <c r="AZ238" s="20" t="s">
        <v>88</v>
      </c>
      <c r="BA238" s="21" t="s">
        <v>92</v>
      </c>
      <c r="BB238" s="350" t="s">
        <v>92</v>
      </c>
      <c r="BC238" s="366" t="s">
        <v>55</v>
      </c>
      <c r="BD238" s="36" t="s">
        <v>91</v>
      </c>
      <c r="BE238" s="36" t="s">
        <v>93</v>
      </c>
      <c r="BF238" s="36" t="s">
        <v>94</v>
      </c>
      <c r="BG238" s="37">
        <v>1</v>
      </c>
      <c r="BH238" s="365" t="s">
        <v>90</v>
      </c>
      <c r="BI238" s="353"/>
    </row>
    <row r="239" spans="1:61" ht="182.25" hidden="1" customHeight="1" x14ac:dyDescent="0.25">
      <c r="A239" s="303" t="s">
        <v>1810</v>
      </c>
      <c r="B239" s="72" t="s">
        <v>212</v>
      </c>
      <c r="C239" s="39" t="s">
        <v>704</v>
      </c>
      <c r="D239" s="40" t="s">
        <v>455</v>
      </c>
      <c r="E239" s="10" t="s">
        <v>1761</v>
      </c>
      <c r="F239" s="112" t="s">
        <v>940</v>
      </c>
      <c r="G239" s="12" t="s">
        <v>47</v>
      </c>
      <c r="H239" s="89" t="s">
        <v>48</v>
      </c>
      <c r="I239" s="43" t="s">
        <v>941</v>
      </c>
      <c r="J239" s="89" t="s">
        <v>942</v>
      </c>
      <c r="K239" s="10" t="s">
        <v>475</v>
      </c>
      <c r="L239" s="10" t="s">
        <v>476</v>
      </c>
      <c r="M239" s="10" t="s">
        <v>1222</v>
      </c>
      <c r="N239" s="10" t="s">
        <v>421</v>
      </c>
      <c r="O239" s="72" t="s">
        <v>1677</v>
      </c>
      <c r="P239" s="40">
        <v>88</v>
      </c>
      <c r="Q239" s="40">
        <v>2021</v>
      </c>
      <c r="R239" s="40" t="s">
        <v>1811</v>
      </c>
      <c r="S239" s="10" t="s">
        <v>1812</v>
      </c>
      <c r="T239" s="29" t="s">
        <v>1764</v>
      </c>
      <c r="U239" s="29" t="s">
        <v>1813</v>
      </c>
      <c r="V239" s="40" t="s">
        <v>55</v>
      </c>
      <c r="W239" s="10" t="s">
        <v>55</v>
      </c>
      <c r="X239" s="29" t="s">
        <v>1814</v>
      </c>
      <c r="Y239" s="129">
        <v>1</v>
      </c>
      <c r="Z239" s="40" t="s">
        <v>55</v>
      </c>
      <c r="AA239" s="45">
        <v>44378</v>
      </c>
      <c r="AB239" s="309">
        <v>44408</v>
      </c>
      <c r="AC239" s="293">
        <v>44743</v>
      </c>
      <c r="AD239" s="45" t="s">
        <v>61</v>
      </c>
      <c r="AE239" s="45" t="s">
        <v>61</v>
      </c>
      <c r="AF239" s="30">
        <v>44963</v>
      </c>
      <c r="AG239" s="22" t="s">
        <v>91</v>
      </c>
      <c r="AH239" s="22" t="s">
        <v>94</v>
      </c>
      <c r="AI239" s="25">
        <v>1</v>
      </c>
      <c r="AJ239" s="86">
        <v>1</v>
      </c>
      <c r="AK239" s="20" t="s">
        <v>88</v>
      </c>
      <c r="AL239" s="21" t="s">
        <v>92</v>
      </c>
      <c r="AM239" s="22" t="s">
        <v>92</v>
      </c>
      <c r="AN239" s="23" t="s">
        <v>55</v>
      </c>
      <c r="AO239" s="22" t="s">
        <v>91</v>
      </c>
      <c r="AP239" s="22"/>
      <c r="AQ239" s="22" t="s">
        <v>94</v>
      </c>
      <c r="AR239" s="25">
        <v>1</v>
      </c>
      <c r="AS239" s="22" t="s">
        <v>90</v>
      </c>
      <c r="AT239" s="50"/>
      <c r="AU239" s="32" t="s">
        <v>91</v>
      </c>
      <c r="AV239" s="33" t="s">
        <v>91</v>
      </c>
      <c r="AW239" s="34" t="s">
        <v>55</v>
      </c>
      <c r="AX239" s="33" t="s">
        <v>55</v>
      </c>
      <c r="AY239" s="35">
        <v>1</v>
      </c>
      <c r="AZ239" s="20" t="s">
        <v>88</v>
      </c>
      <c r="BA239" s="21" t="s">
        <v>92</v>
      </c>
      <c r="BB239" s="350" t="s">
        <v>92</v>
      </c>
      <c r="BC239" s="366" t="s">
        <v>55</v>
      </c>
      <c r="BD239" s="36" t="s">
        <v>91</v>
      </c>
      <c r="BE239" s="36" t="s">
        <v>93</v>
      </c>
      <c r="BF239" s="36" t="s">
        <v>94</v>
      </c>
      <c r="BG239" s="37">
        <v>1</v>
      </c>
      <c r="BH239" s="365" t="s">
        <v>90</v>
      </c>
      <c r="BI239" s="353"/>
    </row>
    <row r="240" spans="1:61" ht="182.25" hidden="1" customHeight="1" x14ac:dyDescent="0.25">
      <c r="A240" s="303" t="s">
        <v>1815</v>
      </c>
      <c r="B240" s="72" t="s">
        <v>212</v>
      </c>
      <c r="C240" s="39" t="s">
        <v>704</v>
      </c>
      <c r="D240" s="40" t="s">
        <v>455</v>
      </c>
      <c r="E240" s="10" t="s">
        <v>940</v>
      </c>
      <c r="F240" s="112" t="s">
        <v>940</v>
      </c>
      <c r="G240" s="12" t="s">
        <v>47</v>
      </c>
      <c r="H240" s="89" t="s">
        <v>48</v>
      </c>
      <c r="I240" s="43" t="s">
        <v>941</v>
      </c>
      <c r="J240" s="89" t="s">
        <v>942</v>
      </c>
      <c r="K240" s="10" t="s">
        <v>475</v>
      </c>
      <c r="L240" s="10" t="s">
        <v>476</v>
      </c>
      <c r="M240" s="10" t="s">
        <v>653</v>
      </c>
      <c r="N240" s="10" t="s">
        <v>421</v>
      </c>
      <c r="O240" s="72" t="s">
        <v>1677</v>
      </c>
      <c r="P240" s="40">
        <v>88</v>
      </c>
      <c r="Q240" s="40">
        <v>2021</v>
      </c>
      <c r="R240" s="40" t="s">
        <v>1811</v>
      </c>
      <c r="S240" s="10" t="s">
        <v>1812</v>
      </c>
      <c r="T240" s="29" t="s">
        <v>1764</v>
      </c>
      <c r="U240" s="29" t="s">
        <v>1816</v>
      </c>
      <c r="V240" s="40" t="s">
        <v>55</v>
      </c>
      <c r="W240" s="10" t="s">
        <v>55</v>
      </c>
      <c r="X240" s="29" t="s">
        <v>1817</v>
      </c>
      <c r="Y240" s="40" t="s">
        <v>55</v>
      </c>
      <c r="Z240" s="40" t="s">
        <v>55</v>
      </c>
      <c r="AA240" s="45">
        <v>44378</v>
      </c>
      <c r="AB240" s="309">
        <v>44439</v>
      </c>
      <c r="AC240" s="293">
        <v>44743</v>
      </c>
      <c r="AD240" s="45" t="s">
        <v>61</v>
      </c>
      <c r="AE240" s="45" t="s">
        <v>61</v>
      </c>
      <c r="AF240" s="30">
        <v>44963</v>
      </c>
      <c r="AG240" s="22" t="s">
        <v>91</v>
      </c>
      <c r="AH240" s="22" t="s">
        <v>94</v>
      </c>
      <c r="AI240" s="25">
        <v>1</v>
      </c>
      <c r="AJ240" s="86">
        <v>1</v>
      </c>
      <c r="AK240" s="20" t="s">
        <v>88</v>
      </c>
      <c r="AL240" s="21" t="s">
        <v>92</v>
      </c>
      <c r="AM240" s="22" t="s">
        <v>92</v>
      </c>
      <c r="AN240" s="23" t="s">
        <v>55</v>
      </c>
      <c r="AO240" s="22" t="s">
        <v>91</v>
      </c>
      <c r="AP240" s="22"/>
      <c r="AQ240" s="22" t="s">
        <v>94</v>
      </c>
      <c r="AR240" s="25">
        <v>1</v>
      </c>
      <c r="AS240" s="22" t="s">
        <v>90</v>
      </c>
      <c r="AT240" s="50"/>
      <c r="AU240" s="32" t="s">
        <v>91</v>
      </c>
      <c r="AV240" s="33" t="s">
        <v>91</v>
      </c>
      <c r="AW240" s="34" t="s">
        <v>55</v>
      </c>
      <c r="AX240" s="33" t="s">
        <v>55</v>
      </c>
      <c r="AY240" s="35">
        <v>1</v>
      </c>
      <c r="AZ240" s="20" t="s">
        <v>88</v>
      </c>
      <c r="BA240" s="21" t="s">
        <v>92</v>
      </c>
      <c r="BB240" s="350" t="s">
        <v>92</v>
      </c>
      <c r="BC240" s="366" t="s">
        <v>55</v>
      </c>
      <c r="BD240" s="36" t="s">
        <v>91</v>
      </c>
      <c r="BE240" s="36" t="s">
        <v>93</v>
      </c>
      <c r="BF240" s="36" t="s">
        <v>94</v>
      </c>
      <c r="BG240" s="37">
        <v>1</v>
      </c>
      <c r="BH240" s="365" t="s">
        <v>90</v>
      </c>
      <c r="BI240" s="353"/>
    </row>
    <row r="241" spans="1:61" ht="182.25" hidden="1" customHeight="1" x14ac:dyDescent="0.25">
      <c r="A241" s="303" t="s">
        <v>1818</v>
      </c>
      <c r="B241" s="72" t="s">
        <v>212</v>
      </c>
      <c r="C241" s="39" t="s">
        <v>704</v>
      </c>
      <c r="D241" s="40" t="s">
        <v>455</v>
      </c>
      <c r="E241" s="10" t="s">
        <v>1761</v>
      </c>
      <c r="F241" s="112" t="s">
        <v>940</v>
      </c>
      <c r="G241" s="12" t="s">
        <v>47</v>
      </c>
      <c r="H241" s="89" t="s">
        <v>48</v>
      </c>
      <c r="I241" s="43" t="s">
        <v>941</v>
      </c>
      <c r="J241" s="89" t="s">
        <v>942</v>
      </c>
      <c r="K241" s="10" t="s">
        <v>475</v>
      </c>
      <c r="L241" s="10" t="s">
        <v>1819</v>
      </c>
      <c r="M241" s="10" t="s">
        <v>653</v>
      </c>
      <c r="N241" s="10" t="s">
        <v>421</v>
      </c>
      <c r="O241" s="72" t="s">
        <v>1266</v>
      </c>
      <c r="P241" s="40">
        <v>88</v>
      </c>
      <c r="Q241" s="40">
        <v>2021</v>
      </c>
      <c r="R241" s="40" t="s">
        <v>1820</v>
      </c>
      <c r="S241" s="10" t="s">
        <v>1821</v>
      </c>
      <c r="T241" s="29" t="s">
        <v>1822</v>
      </c>
      <c r="U241" s="29" t="s">
        <v>1823</v>
      </c>
      <c r="V241" s="40" t="s">
        <v>55</v>
      </c>
      <c r="W241" s="10" t="s">
        <v>55</v>
      </c>
      <c r="X241" s="29" t="s">
        <v>1814</v>
      </c>
      <c r="Y241" s="40" t="s">
        <v>55</v>
      </c>
      <c r="Z241" s="40" t="s">
        <v>55</v>
      </c>
      <c r="AA241" s="45">
        <v>44378</v>
      </c>
      <c r="AB241" s="309">
        <v>44408</v>
      </c>
      <c r="AC241" s="293">
        <v>44743</v>
      </c>
      <c r="AD241" s="45" t="s">
        <v>61</v>
      </c>
      <c r="AE241" s="45" t="s">
        <v>61</v>
      </c>
      <c r="AF241" s="30">
        <v>44963</v>
      </c>
      <c r="AG241" s="22" t="s">
        <v>91</v>
      </c>
      <c r="AH241" s="22" t="s">
        <v>94</v>
      </c>
      <c r="AI241" s="25">
        <v>1</v>
      </c>
      <c r="AJ241" s="86">
        <v>1</v>
      </c>
      <c r="AK241" s="20" t="s">
        <v>88</v>
      </c>
      <c r="AL241" s="21" t="s">
        <v>92</v>
      </c>
      <c r="AM241" s="22" t="s">
        <v>92</v>
      </c>
      <c r="AN241" s="23" t="s">
        <v>55</v>
      </c>
      <c r="AO241" s="22" t="s">
        <v>91</v>
      </c>
      <c r="AP241" s="22"/>
      <c r="AQ241" s="22" t="s">
        <v>94</v>
      </c>
      <c r="AR241" s="25">
        <v>1</v>
      </c>
      <c r="AS241" s="22" t="s">
        <v>90</v>
      </c>
      <c r="AT241" s="50"/>
      <c r="AU241" s="32" t="s">
        <v>91</v>
      </c>
      <c r="AV241" s="33" t="s">
        <v>91</v>
      </c>
      <c r="AW241" s="34" t="s">
        <v>55</v>
      </c>
      <c r="AX241" s="33" t="s">
        <v>55</v>
      </c>
      <c r="AY241" s="35">
        <v>1</v>
      </c>
      <c r="AZ241" s="20" t="s">
        <v>88</v>
      </c>
      <c r="BA241" s="21" t="s">
        <v>92</v>
      </c>
      <c r="BB241" s="350" t="s">
        <v>92</v>
      </c>
      <c r="BC241" s="366" t="s">
        <v>55</v>
      </c>
      <c r="BD241" s="36" t="s">
        <v>91</v>
      </c>
      <c r="BE241" s="36" t="s">
        <v>93</v>
      </c>
      <c r="BF241" s="36" t="s">
        <v>94</v>
      </c>
      <c r="BG241" s="37">
        <v>1</v>
      </c>
      <c r="BH241" s="365" t="s">
        <v>90</v>
      </c>
      <c r="BI241" s="353"/>
    </row>
    <row r="242" spans="1:61" ht="182.25" hidden="1" customHeight="1" x14ac:dyDescent="0.25">
      <c r="A242" s="303" t="s">
        <v>1824</v>
      </c>
      <c r="B242" s="72" t="s">
        <v>471</v>
      </c>
      <c r="C242" s="72" t="s">
        <v>472</v>
      </c>
      <c r="D242" s="10" t="s">
        <v>473</v>
      </c>
      <c r="E242" s="10" t="s">
        <v>1825</v>
      </c>
      <c r="F242" s="11" t="s">
        <v>649</v>
      </c>
      <c r="G242" s="12" t="s">
        <v>47</v>
      </c>
      <c r="H242" s="90" t="s">
        <v>48</v>
      </c>
      <c r="I242" s="13" t="s">
        <v>650</v>
      </c>
      <c r="J242" s="107" t="s">
        <v>651</v>
      </c>
      <c r="K242" s="10" t="s">
        <v>475</v>
      </c>
      <c r="L242" s="10" t="s">
        <v>1826</v>
      </c>
      <c r="M242" s="10" t="s">
        <v>653</v>
      </c>
      <c r="N242" s="10" t="s">
        <v>421</v>
      </c>
      <c r="O242" s="72" t="s">
        <v>1827</v>
      </c>
      <c r="P242" s="40">
        <v>89</v>
      </c>
      <c r="Q242" s="40">
        <v>2021</v>
      </c>
      <c r="R242" s="40" t="s">
        <v>1828</v>
      </c>
      <c r="S242" s="10" t="s">
        <v>1829</v>
      </c>
      <c r="T242" s="10" t="s">
        <v>1830</v>
      </c>
      <c r="U242" s="10" t="s">
        <v>1831</v>
      </c>
      <c r="V242" s="40">
        <v>1</v>
      </c>
      <c r="W242" s="91" t="s">
        <v>1832</v>
      </c>
      <c r="X242" s="91" t="s">
        <v>1833</v>
      </c>
      <c r="Y242" s="129">
        <v>1</v>
      </c>
      <c r="Z242" s="40" t="s">
        <v>55</v>
      </c>
      <c r="AA242" s="99">
        <v>44501</v>
      </c>
      <c r="AB242" s="311">
        <v>44681</v>
      </c>
      <c r="AC242" s="293">
        <v>44743</v>
      </c>
      <c r="AD242" s="45" t="s">
        <v>61</v>
      </c>
      <c r="AE242" s="45" t="s">
        <v>61</v>
      </c>
      <c r="AF242" s="30">
        <v>44963</v>
      </c>
      <c r="AG242" s="22" t="s">
        <v>91</v>
      </c>
      <c r="AH242" s="22" t="s">
        <v>94</v>
      </c>
      <c r="AI242" s="25">
        <v>1</v>
      </c>
      <c r="AJ242" s="86">
        <v>1</v>
      </c>
      <c r="AK242" s="20" t="s">
        <v>88</v>
      </c>
      <c r="AL242" s="21" t="s">
        <v>92</v>
      </c>
      <c r="AM242" s="22" t="s">
        <v>92</v>
      </c>
      <c r="AN242" s="23" t="s">
        <v>55</v>
      </c>
      <c r="AO242" s="22" t="s">
        <v>91</v>
      </c>
      <c r="AP242" s="22"/>
      <c r="AQ242" s="22" t="s">
        <v>94</v>
      </c>
      <c r="AR242" s="25">
        <v>1</v>
      </c>
      <c r="AS242" s="22" t="s">
        <v>90</v>
      </c>
      <c r="AT242" s="50"/>
      <c r="AU242" s="32" t="s">
        <v>91</v>
      </c>
      <c r="AV242" s="33" t="s">
        <v>91</v>
      </c>
      <c r="AW242" s="34" t="s">
        <v>55</v>
      </c>
      <c r="AX242" s="33" t="s">
        <v>55</v>
      </c>
      <c r="AY242" s="35">
        <v>1</v>
      </c>
      <c r="AZ242" s="20" t="s">
        <v>88</v>
      </c>
      <c r="BA242" s="21" t="s">
        <v>92</v>
      </c>
      <c r="BB242" s="350" t="s">
        <v>92</v>
      </c>
      <c r="BC242" s="366" t="s">
        <v>55</v>
      </c>
      <c r="BD242" s="36" t="s">
        <v>91</v>
      </c>
      <c r="BE242" s="36" t="s">
        <v>93</v>
      </c>
      <c r="BF242" s="36" t="s">
        <v>94</v>
      </c>
      <c r="BG242" s="37">
        <v>1</v>
      </c>
      <c r="BH242" s="365" t="s">
        <v>90</v>
      </c>
      <c r="BI242" s="353"/>
    </row>
    <row r="243" spans="1:61" ht="182.25" hidden="1" customHeight="1" x14ac:dyDescent="0.25">
      <c r="A243" s="303" t="s">
        <v>1834</v>
      </c>
      <c r="B243" s="72" t="s">
        <v>471</v>
      </c>
      <c r="C243" s="72" t="s">
        <v>472</v>
      </c>
      <c r="D243" s="10" t="s">
        <v>473</v>
      </c>
      <c r="E243" s="10" t="s">
        <v>1835</v>
      </c>
      <c r="F243" s="11" t="s">
        <v>46</v>
      </c>
      <c r="G243" s="12" t="s">
        <v>47</v>
      </c>
      <c r="H243" s="90" t="s">
        <v>48</v>
      </c>
      <c r="I243" s="13" t="s">
        <v>49</v>
      </c>
      <c r="J243" s="90" t="s">
        <v>50</v>
      </c>
      <c r="K243" s="10" t="s">
        <v>51</v>
      </c>
      <c r="L243" s="10" t="s">
        <v>1836</v>
      </c>
      <c r="M243" s="10" t="s">
        <v>53</v>
      </c>
      <c r="N243" s="10" t="s">
        <v>421</v>
      </c>
      <c r="O243" s="72" t="s">
        <v>477</v>
      </c>
      <c r="P243" s="40">
        <v>89</v>
      </c>
      <c r="Q243" s="40">
        <v>2021</v>
      </c>
      <c r="R243" s="40" t="s">
        <v>1837</v>
      </c>
      <c r="S243" s="10" t="s">
        <v>1838</v>
      </c>
      <c r="T243" s="10" t="s">
        <v>1839</v>
      </c>
      <c r="U243" s="10" t="s">
        <v>1840</v>
      </c>
      <c r="V243" s="40">
        <v>1</v>
      </c>
      <c r="W243" s="51" t="s">
        <v>1841</v>
      </c>
      <c r="X243" s="51" t="s">
        <v>1842</v>
      </c>
      <c r="Y243" s="129">
        <v>1</v>
      </c>
      <c r="Z243" s="40" t="s">
        <v>55</v>
      </c>
      <c r="AA243" s="99">
        <v>44488</v>
      </c>
      <c r="AB243" s="311">
        <v>44742</v>
      </c>
      <c r="AC243" s="293">
        <v>44743</v>
      </c>
      <c r="AD243" s="45" t="s">
        <v>61</v>
      </c>
      <c r="AE243" s="45" t="s">
        <v>61</v>
      </c>
      <c r="AF243" s="30">
        <v>44963</v>
      </c>
      <c r="AG243" s="22" t="s">
        <v>91</v>
      </c>
      <c r="AH243" s="22" t="s">
        <v>94</v>
      </c>
      <c r="AI243" s="25">
        <v>1</v>
      </c>
      <c r="AJ243" s="86">
        <v>1</v>
      </c>
      <c r="AK243" s="20" t="s">
        <v>88</v>
      </c>
      <c r="AL243" s="21" t="s">
        <v>92</v>
      </c>
      <c r="AM243" s="22" t="s">
        <v>92</v>
      </c>
      <c r="AN243" s="23" t="s">
        <v>55</v>
      </c>
      <c r="AO243" s="22" t="s">
        <v>91</v>
      </c>
      <c r="AP243" s="22"/>
      <c r="AQ243" s="22" t="s">
        <v>94</v>
      </c>
      <c r="AR243" s="25">
        <v>1</v>
      </c>
      <c r="AS243" s="22" t="s">
        <v>90</v>
      </c>
      <c r="AT243" s="50"/>
      <c r="AU243" s="32" t="s">
        <v>91</v>
      </c>
      <c r="AV243" s="33" t="s">
        <v>91</v>
      </c>
      <c r="AW243" s="34" t="s">
        <v>55</v>
      </c>
      <c r="AX243" s="33" t="s">
        <v>55</v>
      </c>
      <c r="AY243" s="35">
        <v>1</v>
      </c>
      <c r="AZ243" s="20" t="s">
        <v>88</v>
      </c>
      <c r="BA243" s="21" t="s">
        <v>92</v>
      </c>
      <c r="BB243" s="350" t="s">
        <v>92</v>
      </c>
      <c r="BC243" s="366" t="s">
        <v>55</v>
      </c>
      <c r="BD243" s="36" t="s">
        <v>91</v>
      </c>
      <c r="BE243" s="36" t="s">
        <v>93</v>
      </c>
      <c r="BF243" s="36" t="s">
        <v>94</v>
      </c>
      <c r="BG243" s="37">
        <v>1</v>
      </c>
      <c r="BH243" s="365" t="s">
        <v>90</v>
      </c>
      <c r="BI243" s="353"/>
    </row>
    <row r="244" spans="1:61" ht="182.25" hidden="1" customHeight="1" x14ac:dyDescent="0.25">
      <c r="A244" s="303" t="s">
        <v>1843</v>
      </c>
      <c r="B244" s="72" t="s">
        <v>471</v>
      </c>
      <c r="C244" s="72" t="s">
        <v>472</v>
      </c>
      <c r="D244" s="10" t="s">
        <v>473</v>
      </c>
      <c r="E244" s="10" t="s">
        <v>1844</v>
      </c>
      <c r="F244" s="11" t="s">
        <v>46</v>
      </c>
      <c r="G244" s="12" t="s">
        <v>47</v>
      </c>
      <c r="H244" s="90" t="s">
        <v>48</v>
      </c>
      <c r="I244" s="13" t="s">
        <v>49</v>
      </c>
      <c r="J244" s="90" t="s">
        <v>50</v>
      </c>
      <c r="K244" s="10" t="s">
        <v>51</v>
      </c>
      <c r="L244" s="10" t="s">
        <v>1836</v>
      </c>
      <c r="M244" s="10" t="s">
        <v>53</v>
      </c>
      <c r="N244" s="10" t="s">
        <v>421</v>
      </c>
      <c r="O244" s="72" t="s">
        <v>477</v>
      </c>
      <c r="P244" s="40">
        <v>89</v>
      </c>
      <c r="Q244" s="40">
        <v>2021</v>
      </c>
      <c r="R244" s="40" t="s">
        <v>1837</v>
      </c>
      <c r="S244" s="10" t="s">
        <v>1838</v>
      </c>
      <c r="T244" s="10" t="s">
        <v>1839</v>
      </c>
      <c r="U244" s="10" t="s">
        <v>1845</v>
      </c>
      <c r="V244" s="40">
        <v>2</v>
      </c>
      <c r="W244" s="51" t="s">
        <v>1846</v>
      </c>
      <c r="X244" s="51" t="s">
        <v>1847</v>
      </c>
      <c r="Y244" s="129">
        <v>1</v>
      </c>
      <c r="Z244" s="40" t="s">
        <v>55</v>
      </c>
      <c r="AA244" s="99">
        <v>44501</v>
      </c>
      <c r="AB244" s="311">
        <v>44742</v>
      </c>
      <c r="AC244" s="293">
        <v>44743</v>
      </c>
      <c r="AD244" s="45" t="s">
        <v>61</v>
      </c>
      <c r="AE244" s="45" t="s">
        <v>61</v>
      </c>
      <c r="AF244" s="30">
        <v>44963</v>
      </c>
      <c r="AG244" s="22" t="s">
        <v>91</v>
      </c>
      <c r="AH244" s="22" t="s">
        <v>94</v>
      </c>
      <c r="AI244" s="25">
        <v>1</v>
      </c>
      <c r="AJ244" s="86">
        <v>1</v>
      </c>
      <c r="AK244" s="20" t="s">
        <v>88</v>
      </c>
      <c r="AL244" s="21" t="s">
        <v>92</v>
      </c>
      <c r="AM244" s="22" t="s">
        <v>92</v>
      </c>
      <c r="AN244" s="23" t="s">
        <v>55</v>
      </c>
      <c r="AO244" s="22" t="s">
        <v>91</v>
      </c>
      <c r="AP244" s="22"/>
      <c r="AQ244" s="22" t="s">
        <v>94</v>
      </c>
      <c r="AR244" s="25">
        <v>1</v>
      </c>
      <c r="AS244" s="22" t="s">
        <v>90</v>
      </c>
      <c r="AT244" s="50"/>
      <c r="AU244" s="32" t="s">
        <v>91</v>
      </c>
      <c r="AV244" s="33" t="s">
        <v>91</v>
      </c>
      <c r="AW244" s="34" t="s">
        <v>55</v>
      </c>
      <c r="AX244" s="33" t="s">
        <v>55</v>
      </c>
      <c r="AY244" s="35">
        <v>1</v>
      </c>
      <c r="AZ244" s="20" t="s">
        <v>88</v>
      </c>
      <c r="BA244" s="21" t="s">
        <v>92</v>
      </c>
      <c r="BB244" s="350" t="s">
        <v>92</v>
      </c>
      <c r="BC244" s="366" t="s">
        <v>55</v>
      </c>
      <c r="BD244" s="36" t="s">
        <v>91</v>
      </c>
      <c r="BE244" s="36" t="s">
        <v>93</v>
      </c>
      <c r="BF244" s="36" t="s">
        <v>94</v>
      </c>
      <c r="BG244" s="37">
        <v>1</v>
      </c>
      <c r="BH244" s="365" t="s">
        <v>90</v>
      </c>
      <c r="BI244" s="353"/>
    </row>
    <row r="245" spans="1:61" ht="182.25" hidden="1" customHeight="1" x14ac:dyDescent="0.25">
      <c r="A245" s="303" t="s">
        <v>1848</v>
      </c>
      <c r="B245" s="72" t="s">
        <v>471</v>
      </c>
      <c r="C245" s="72" t="s">
        <v>472</v>
      </c>
      <c r="D245" s="10" t="s">
        <v>473</v>
      </c>
      <c r="E245" s="10" t="s">
        <v>1825</v>
      </c>
      <c r="F245" s="11" t="s">
        <v>649</v>
      </c>
      <c r="G245" s="12" t="s">
        <v>47</v>
      </c>
      <c r="H245" s="90" t="s">
        <v>48</v>
      </c>
      <c r="I245" s="13" t="s">
        <v>650</v>
      </c>
      <c r="J245" s="107" t="s">
        <v>651</v>
      </c>
      <c r="K245" s="10" t="s">
        <v>475</v>
      </c>
      <c r="L245" s="10" t="s">
        <v>1826</v>
      </c>
      <c r="M245" s="10" t="s">
        <v>653</v>
      </c>
      <c r="N245" s="10" t="s">
        <v>421</v>
      </c>
      <c r="O245" s="72" t="s">
        <v>1849</v>
      </c>
      <c r="P245" s="40">
        <v>89</v>
      </c>
      <c r="Q245" s="40">
        <v>2021</v>
      </c>
      <c r="R245" s="40" t="s">
        <v>1850</v>
      </c>
      <c r="S245" s="10" t="s">
        <v>1851</v>
      </c>
      <c r="T245" s="10" t="s">
        <v>1830</v>
      </c>
      <c r="U245" s="10" t="s">
        <v>1852</v>
      </c>
      <c r="V245" s="40">
        <v>1</v>
      </c>
      <c r="W245" s="104" t="s">
        <v>1832</v>
      </c>
      <c r="X245" s="104" t="s">
        <v>1833</v>
      </c>
      <c r="Y245" s="129">
        <v>1</v>
      </c>
      <c r="Z245" s="40" t="s">
        <v>55</v>
      </c>
      <c r="AA245" s="99">
        <v>44501</v>
      </c>
      <c r="AB245" s="311">
        <v>44681</v>
      </c>
      <c r="AC245" s="293">
        <v>44743</v>
      </c>
      <c r="AD245" s="45" t="s">
        <v>61</v>
      </c>
      <c r="AE245" s="45" t="s">
        <v>61</v>
      </c>
      <c r="AF245" s="30">
        <v>44963</v>
      </c>
      <c r="AG245" s="22" t="s">
        <v>91</v>
      </c>
      <c r="AH245" s="22" t="s">
        <v>94</v>
      </c>
      <c r="AI245" s="25">
        <v>1</v>
      </c>
      <c r="AJ245" s="86">
        <v>1</v>
      </c>
      <c r="AK245" s="20" t="s">
        <v>88</v>
      </c>
      <c r="AL245" s="21" t="s">
        <v>92</v>
      </c>
      <c r="AM245" s="22" t="s">
        <v>92</v>
      </c>
      <c r="AN245" s="23" t="s">
        <v>55</v>
      </c>
      <c r="AO245" s="22" t="s">
        <v>91</v>
      </c>
      <c r="AP245" s="22"/>
      <c r="AQ245" s="22" t="s">
        <v>94</v>
      </c>
      <c r="AR245" s="25">
        <v>1</v>
      </c>
      <c r="AS245" s="22" t="s">
        <v>90</v>
      </c>
      <c r="AT245" s="50"/>
      <c r="AU245" s="32" t="s">
        <v>91</v>
      </c>
      <c r="AV245" s="33" t="s">
        <v>91</v>
      </c>
      <c r="AW245" s="34" t="s">
        <v>55</v>
      </c>
      <c r="AX245" s="33" t="s">
        <v>55</v>
      </c>
      <c r="AY245" s="35">
        <v>1</v>
      </c>
      <c r="AZ245" s="20" t="s">
        <v>88</v>
      </c>
      <c r="BA245" s="21" t="s">
        <v>92</v>
      </c>
      <c r="BB245" s="350" t="s">
        <v>92</v>
      </c>
      <c r="BC245" s="366" t="s">
        <v>55</v>
      </c>
      <c r="BD245" s="36" t="s">
        <v>91</v>
      </c>
      <c r="BE245" s="36" t="s">
        <v>93</v>
      </c>
      <c r="BF245" s="36" t="s">
        <v>94</v>
      </c>
      <c r="BG245" s="37">
        <v>1</v>
      </c>
      <c r="BH245" s="365" t="s">
        <v>90</v>
      </c>
      <c r="BI245" s="353"/>
    </row>
    <row r="246" spans="1:61" ht="182.25" hidden="1" customHeight="1" x14ac:dyDescent="0.25">
      <c r="A246" s="303" t="s">
        <v>1853</v>
      </c>
      <c r="B246" s="72" t="s">
        <v>471</v>
      </c>
      <c r="C246" s="72" t="s">
        <v>472</v>
      </c>
      <c r="D246" s="10" t="s">
        <v>473</v>
      </c>
      <c r="E246" s="43" t="s">
        <v>173</v>
      </c>
      <c r="F246" s="11" t="s">
        <v>173</v>
      </c>
      <c r="G246" s="12" t="s">
        <v>47</v>
      </c>
      <c r="H246" s="89" t="s">
        <v>48</v>
      </c>
      <c r="I246" s="43" t="s">
        <v>174</v>
      </c>
      <c r="J246" s="89" t="s">
        <v>175</v>
      </c>
      <c r="K246" s="10" t="s">
        <v>475</v>
      </c>
      <c r="L246" s="10" t="s">
        <v>1854</v>
      </c>
      <c r="M246" s="10" t="s">
        <v>100</v>
      </c>
      <c r="N246" s="10" t="s">
        <v>421</v>
      </c>
      <c r="O246" s="72" t="s">
        <v>1855</v>
      </c>
      <c r="P246" s="40">
        <v>89</v>
      </c>
      <c r="Q246" s="40">
        <v>2021</v>
      </c>
      <c r="R246" s="40" t="s">
        <v>1856</v>
      </c>
      <c r="S246" s="10" t="s">
        <v>1857</v>
      </c>
      <c r="T246" s="10" t="s">
        <v>1858</v>
      </c>
      <c r="U246" s="10" t="s">
        <v>1859</v>
      </c>
      <c r="V246" s="40">
        <v>1</v>
      </c>
      <c r="W246" s="144" t="s">
        <v>1860</v>
      </c>
      <c r="X246" s="144" t="s">
        <v>1861</v>
      </c>
      <c r="Y246" s="129">
        <v>1</v>
      </c>
      <c r="Z246" s="40" t="s">
        <v>55</v>
      </c>
      <c r="AA246" s="145">
        <v>44501</v>
      </c>
      <c r="AB246" s="304">
        <v>44742</v>
      </c>
      <c r="AC246" s="293">
        <v>44900</v>
      </c>
      <c r="AD246" s="45" t="s">
        <v>61</v>
      </c>
      <c r="AE246" s="45" t="s">
        <v>61</v>
      </c>
      <c r="AF246" s="30">
        <v>44963</v>
      </c>
      <c r="AG246" s="22" t="s">
        <v>91</v>
      </c>
      <c r="AH246" s="22" t="s">
        <v>94</v>
      </c>
      <c r="AI246" s="25">
        <v>1</v>
      </c>
      <c r="AJ246" s="86">
        <v>1</v>
      </c>
      <c r="AK246" s="20" t="s">
        <v>88</v>
      </c>
      <c r="AL246" s="21" t="s">
        <v>92</v>
      </c>
      <c r="AM246" s="22" t="s">
        <v>92</v>
      </c>
      <c r="AN246" s="23" t="s">
        <v>55</v>
      </c>
      <c r="AO246" s="22" t="s">
        <v>91</v>
      </c>
      <c r="AP246" s="22"/>
      <c r="AQ246" s="22" t="s">
        <v>94</v>
      </c>
      <c r="AR246" s="25">
        <v>1</v>
      </c>
      <c r="AS246" s="22" t="s">
        <v>90</v>
      </c>
      <c r="AT246" s="50"/>
      <c r="AU246" s="32" t="s">
        <v>91</v>
      </c>
      <c r="AV246" s="33" t="s">
        <v>91</v>
      </c>
      <c r="AW246" s="34" t="s">
        <v>55</v>
      </c>
      <c r="AX246" s="33" t="s">
        <v>55</v>
      </c>
      <c r="AY246" s="35">
        <v>1</v>
      </c>
      <c r="AZ246" s="20" t="s">
        <v>88</v>
      </c>
      <c r="BA246" s="21" t="s">
        <v>92</v>
      </c>
      <c r="BB246" s="350" t="s">
        <v>92</v>
      </c>
      <c r="BC246" s="366" t="s">
        <v>55</v>
      </c>
      <c r="BD246" s="36" t="s">
        <v>91</v>
      </c>
      <c r="BE246" s="36" t="s">
        <v>93</v>
      </c>
      <c r="BF246" s="36" t="s">
        <v>94</v>
      </c>
      <c r="BG246" s="37">
        <v>1</v>
      </c>
      <c r="BH246" s="365" t="s">
        <v>90</v>
      </c>
      <c r="BI246" s="353"/>
    </row>
    <row r="247" spans="1:61" ht="182.25" hidden="1" customHeight="1" x14ac:dyDescent="0.25">
      <c r="A247" s="303" t="s">
        <v>1862</v>
      </c>
      <c r="B247" s="72" t="s">
        <v>471</v>
      </c>
      <c r="C247" s="72" t="s">
        <v>472</v>
      </c>
      <c r="D247" s="10" t="s">
        <v>473</v>
      </c>
      <c r="E247" s="43" t="s">
        <v>173</v>
      </c>
      <c r="F247" s="11" t="s">
        <v>173</v>
      </c>
      <c r="G247" s="12" t="s">
        <v>47</v>
      </c>
      <c r="H247" s="89" t="s">
        <v>48</v>
      </c>
      <c r="I247" s="43" t="s">
        <v>174</v>
      </c>
      <c r="J247" s="89" t="s">
        <v>175</v>
      </c>
      <c r="K247" s="10" t="s">
        <v>475</v>
      </c>
      <c r="L247" s="10" t="s">
        <v>1854</v>
      </c>
      <c r="M247" s="10" t="s">
        <v>100</v>
      </c>
      <c r="N247" s="10" t="s">
        <v>421</v>
      </c>
      <c r="O247" s="72" t="s">
        <v>1855</v>
      </c>
      <c r="P247" s="40">
        <v>89</v>
      </c>
      <c r="Q247" s="40">
        <v>2021</v>
      </c>
      <c r="R247" s="40" t="s">
        <v>1856</v>
      </c>
      <c r="S247" s="10" t="s">
        <v>1857</v>
      </c>
      <c r="T247" s="10" t="s">
        <v>1858</v>
      </c>
      <c r="U247" s="10" t="s">
        <v>1863</v>
      </c>
      <c r="V247" s="40">
        <v>2</v>
      </c>
      <c r="W247" s="144" t="s">
        <v>1864</v>
      </c>
      <c r="X247" s="144" t="s">
        <v>1865</v>
      </c>
      <c r="Y247" s="129">
        <v>1</v>
      </c>
      <c r="Z247" s="40" t="s">
        <v>55</v>
      </c>
      <c r="AA247" s="44">
        <v>44743</v>
      </c>
      <c r="AB247" s="304">
        <v>44834</v>
      </c>
      <c r="AC247" s="289">
        <v>44985</v>
      </c>
      <c r="AD247" s="45" t="s">
        <v>61</v>
      </c>
      <c r="AE247" s="45" t="s">
        <v>61</v>
      </c>
      <c r="AF247" s="30">
        <v>44963</v>
      </c>
      <c r="AG247" s="56" t="s">
        <v>1866</v>
      </c>
      <c r="AH247" s="57" t="s">
        <v>1867</v>
      </c>
      <c r="AI247" s="32" t="s">
        <v>1868</v>
      </c>
      <c r="AJ247" s="60">
        <v>0</v>
      </c>
      <c r="AK247" s="20" t="s">
        <v>66</v>
      </c>
      <c r="AL247" s="21">
        <v>123</v>
      </c>
      <c r="AM247" s="22" t="s">
        <v>168</v>
      </c>
      <c r="AN247" s="146">
        <v>44969</v>
      </c>
      <c r="AO247" s="17" t="s">
        <v>1869</v>
      </c>
      <c r="AP247" s="17"/>
      <c r="AQ247" s="17" t="s">
        <v>858</v>
      </c>
      <c r="AR247" s="121">
        <v>1</v>
      </c>
      <c r="AS247" s="22" t="s">
        <v>90</v>
      </c>
      <c r="AT247" s="147"/>
      <c r="AU247" s="32" t="s">
        <v>91</v>
      </c>
      <c r="AV247" s="33" t="s">
        <v>91</v>
      </c>
      <c r="AW247" s="34" t="s">
        <v>55</v>
      </c>
      <c r="AX247" s="33" t="s">
        <v>55</v>
      </c>
      <c r="AY247" s="35">
        <v>1</v>
      </c>
      <c r="AZ247" s="20" t="s">
        <v>88</v>
      </c>
      <c r="BA247" s="21" t="s">
        <v>92</v>
      </c>
      <c r="BB247" s="350" t="s">
        <v>92</v>
      </c>
      <c r="BC247" s="366" t="s">
        <v>55</v>
      </c>
      <c r="BD247" s="36" t="s">
        <v>91</v>
      </c>
      <c r="BE247" s="36" t="s">
        <v>93</v>
      </c>
      <c r="BF247" s="36" t="s">
        <v>94</v>
      </c>
      <c r="BG247" s="37">
        <v>1</v>
      </c>
      <c r="BH247" s="365" t="s">
        <v>90</v>
      </c>
      <c r="BI247" s="358"/>
    </row>
    <row r="248" spans="1:61" ht="182.25" hidden="1" customHeight="1" x14ac:dyDescent="0.25">
      <c r="A248" s="303" t="s">
        <v>1870</v>
      </c>
      <c r="B248" s="72" t="s">
        <v>471</v>
      </c>
      <c r="C248" s="72" t="s">
        <v>472</v>
      </c>
      <c r="D248" s="10" t="s">
        <v>473</v>
      </c>
      <c r="E248" s="10" t="s">
        <v>173</v>
      </c>
      <c r="F248" s="11" t="s">
        <v>173</v>
      </c>
      <c r="G248" s="12" t="s">
        <v>47</v>
      </c>
      <c r="H248" s="89" t="s">
        <v>48</v>
      </c>
      <c r="I248" s="43" t="s">
        <v>174</v>
      </c>
      <c r="J248" s="89" t="s">
        <v>175</v>
      </c>
      <c r="K248" s="10" t="s">
        <v>475</v>
      </c>
      <c r="L248" s="10" t="s">
        <v>1854</v>
      </c>
      <c r="M248" s="10" t="s">
        <v>100</v>
      </c>
      <c r="N248" s="10" t="s">
        <v>421</v>
      </c>
      <c r="O248" s="72" t="s">
        <v>1855</v>
      </c>
      <c r="P248" s="40">
        <v>89</v>
      </c>
      <c r="Q248" s="40">
        <v>2021</v>
      </c>
      <c r="R248" s="40" t="s">
        <v>1856</v>
      </c>
      <c r="S248" s="10" t="s">
        <v>1857</v>
      </c>
      <c r="T248" s="10" t="s">
        <v>1858</v>
      </c>
      <c r="U248" s="10" t="s">
        <v>1871</v>
      </c>
      <c r="V248" s="40">
        <v>3</v>
      </c>
      <c r="W248" s="51" t="s">
        <v>1872</v>
      </c>
      <c r="X248" s="51" t="s">
        <v>1873</v>
      </c>
      <c r="Y248" s="129">
        <v>1</v>
      </c>
      <c r="Z248" s="40" t="s">
        <v>55</v>
      </c>
      <c r="AA248" s="66">
        <v>44593</v>
      </c>
      <c r="AB248" s="306">
        <v>44834</v>
      </c>
      <c r="AC248" s="289">
        <v>44985</v>
      </c>
      <c r="AD248" s="45" t="s">
        <v>61</v>
      </c>
      <c r="AE248" s="45" t="s">
        <v>61</v>
      </c>
      <c r="AF248" s="30">
        <v>44963</v>
      </c>
      <c r="AG248" s="56" t="s">
        <v>1874</v>
      </c>
      <c r="AH248" s="74" t="s">
        <v>1875</v>
      </c>
      <c r="AI248" s="32" t="s">
        <v>1876</v>
      </c>
      <c r="AJ248" s="60">
        <v>0</v>
      </c>
      <c r="AK248" s="20" t="s">
        <v>66</v>
      </c>
      <c r="AL248" s="21">
        <v>123</v>
      </c>
      <c r="AM248" s="22" t="s">
        <v>168</v>
      </c>
      <c r="AN248" s="146">
        <v>44969</v>
      </c>
      <c r="AO248" s="17" t="s">
        <v>1877</v>
      </c>
      <c r="AP248" s="17"/>
      <c r="AQ248" s="17" t="s">
        <v>858</v>
      </c>
      <c r="AR248" s="121">
        <v>1</v>
      </c>
      <c r="AS248" s="22" t="s">
        <v>90</v>
      </c>
      <c r="AT248" s="50"/>
      <c r="AU248" s="32" t="s">
        <v>91</v>
      </c>
      <c r="AV248" s="33" t="s">
        <v>91</v>
      </c>
      <c r="AW248" s="34" t="s">
        <v>55</v>
      </c>
      <c r="AX248" s="33" t="s">
        <v>55</v>
      </c>
      <c r="AY248" s="35">
        <v>1</v>
      </c>
      <c r="AZ248" s="20" t="s">
        <v>88</v>
      </c>
      <c r="BA248" s="21" t="s">
        <v>92</v>
      </c>
      <c r="BB248" s="350" t="s">
        <v>92</v>
      </c>
      <c r="BC248" s="366" t="s">
        <v>55</v>
      </c>
      <c r="BD248" s="36" t="s">
        <v>91</v>
      </c>
      <c r="BE248" s="36" t="s">
        <v>93</v>
      </c>
      <c r="BF248" s="36" t="s">
        <v>94</v>
      </c>
      <c r="BG248" s="37">
        <v>1</v>
      </c>
      <c r="BH248" s="365" t="s">
        <v>90</v>
      </c>
      <c r="BI248" s="353"/>
    </row>
    <row r="249" spans="1:61" ht="182.25" hidden="1" customHeight="1" x14ac:dyDescent="0.25">
      <c r="A249" s="303" t="s">
        <v>1878</v>
      </c>
      <c r="B249" s="72" t="s">
        <v>471</v>
      </c>
      <c r="C249" s="72" t="s">
        <v>472</v>
      </c>
      <c r="D249" s="10" t="s">
        <v>473</v>
      </c>
      <c r="E249" s="10" t="s">
        <v>1879</v>
      </c>
      <c r="F249" s="11" t="s">
        <v>414</v>
      </c>
      <c r="G249" s="11" t="s">
        <v>415</v>
      </c>
      <c r="H249" s="11" t="s">
        <v>416</v>
      </c>
      <c r="I249" s="11" t="s">
        <v>417</v>
      </c>
      <c r="J249" s="11" t="s">
        <v>418</v>
      </c>
      <c r="K249" s="10" t="s">
        <v>475</v>
      </c>
      <c r="L249" s="10" t="s">
        <v>476</v>
      </c>
      <c r="M249" s="10" t="s">
        <v>420</v>
      </c>
      <c r="N249" s="10" t="s">
        <v>421</v>
      </c>
      <c r="O249" s="72" t="s">
        <v>1880</v>
      </c>
      <c r="P249" s="40">
        <v>89</v>
      </c>
      <c r="Q249" s="40">
        <v>2021</v>
      </c>
      <c r="R249" s="40" t="s">
        <v>1881</v>
      </c>
      <c r="S249" s="10" t="s">
        <v>1882</v>
      </c>
      <c r="T249" s="10" t="s">
        <v>1883</v>
      </c>
      <c r="U249" s="10" t="s">
        <v>1884</v>
      </c>
      <c r="V249" s="40">
        <v>1</v>
      </c>
      <c r="W249" s="51" t="s">
        <v>1885</v>
      </c>
      <c r="X249" s="51" t="s">
        <v>1886</v>
      </c>
      <c r="Y249" s="129">
        <v>1</v>
      </c>
      <c r="Z249" s="40" t="s">
        <v>55</v>
      </c>
      <c r="AA249" s="99">
        <v>44501</v>
      </c>
      <c r="AB249" s="311">
        <v>44742</v>
      </c>
      <c r="AC249" s="293">
        <v>44900</v>
      </c>
      <c r="AD249" s="45" t="s">
        <v>61</v>
      </c>
      <c r="AE249" s="45" t="s">
        <v>61</v>
      </c>
      <c r="AF249" s="30">
        <v>44963</v>
      </c>
      <c r="AG249" s="22" t="s">
        <v>91</v>
      </c>
      <c r="AH249" s="22" t="s">
        <v>94</v>
      </c>
      <c r="AI249" s="25">
        <v>1</v>
      </c>
      <c r="AJ249" s="86">
        <v>1</v>
      </c>
      <c r="AK249" s="20" t="s">
        <v>88</v>
      </c>
      <c r="AL249" s="21" t="s">
        <v>92</v>
      </c>
      <c r="AM249" s="22" t="s">
        <v>92</v>
      </c>
      <c r="AN249" s="23" t="s">
        <v>55</v>
      </c>
      <c r="AO249" s="22" t="s">
        <v>91</v>
      </c>
      <c r="AP249" s="22"/>
      <c r="AQ249" s="22" t="s">
        <v>94</v>
      </c>
      <c r="AR249" s="25">
        <v>1</v>
      </c>
      <c r="AS249" s="22" t="s">
        <v>90</v>
      </c>
      <c r="AT249" s="50"/>
      <c r="AU249" s="32" t="s">
        <v>91</v>
      </c>
      <c r="AV249" s="33" t="s">
        <v>91</v>
      </c>
      <c r="AW249" s="34" t="s">
        <v>55</v>
      </c>
      <c r="AX249" s="33" t="s">
        <v>55</v>
      </c>
      <c r="AY249" s="35">
        <v>1</v>
      </c>
      <c r="AZ249" s="20" t="s">
        <v>88</v>
      </c>
      <c r="BA249" s="21" t="s">
        <v>92</v>
      </c>
      <c r="BB249" s="350" t="s">
        <v>92</v>
      </c>
      <c r="BC249" s="366" t="s">
        <v>55</v>
      </c>
      <c r="BD249" s="36" t="s">
        <v>91</v>
      </c>
      <c r="BE249" s="36" t="s">
        <v>93</v>
      </c>
      <c r="BF249" s="36" t="s">
        <v>94</v>
      </c>
      <c r="BG249" s="37">
        <v>1</v>
      </c>
      <c r="BH249" s="365" t="s">
        <v>90</v>
      </c>
      <c r="BI249" s="353"/>
    </row>
    <row r="250" spans="1:61" ht="182.25" hidden="1" customHeight="1" x14ac:dyDescent="0.25">
      <c r="A250" s="303" t="s">
        <v>1887</v>
      </c>
      <c r="B250" s="72" t="s">
        <v>471</v>
      </c>
      <c r="C250" s="72" t="s">
        <v>472</v>
      </c>
      <c r="D250" s="10" t="s">
        <v>473</v>
      </c>
      <c r="E250" s="10" t="s">
        <v>1888</v>
      </c>
      <c r="F250" s="11" t="s">
        <v>414</v>
      </c>
      <c r="G250" s="11" t="s">
        <v>415</v>
      </c>
      <c r="H250" s="11" t="s">
        <v>416</v>
      </c>
      <c r="I250" s="11" t="s">
        <v>417</v>
      </c>
      <c r="J250" s="11" t="s">
        <v>418</v>
      </c>
      <c r="K250" s="10" t="s">
        <v>475</v>
      </c>
      <c r="L250" s="10" t="s">
        <v>476</v>
      </c>
      <c r="M250" s="10" t="s">
        <v>420</v>
      </c>
      <c r="N250" s="10" t="s">
        <v>421</v>
      </c>
      <c r="O250" s="72" t="s">
        <v>1880</v>
      </c>
      <c r="P250" s="40">
        <v>89</v>
      </c>
      <c r="Q250" s="40">
        <v>2021</v>
      </c>
      <c r="R250" s="40" t="s">
        <v>1881</v>
      </c>
      <c r="S250" s="10" t="s">
        <v>1882</v>
      </c>
      <c r="T250" s="10" t="s">
        <v>1883</v>
      </c>
      <c r="U250" s="10" t="s">
        <v>1889</v>
      </c>
      <c r="V250" s="40">
        <v>2</v>
      </c>
      <c r="W250" s="51" t="s">
        <v>1890</v>
      </c>
      <c r="X250" s="51" t="s">
        <v>1891</v>
      </c>
      <c r="Y250" s="129">
        <v>1</v>
      </c>
      <c r="Z250" s="40" t="s">
        <v>55</v>
      </c>
      <c r="AA250" s="99">
        <v>44501</v>
      </c>
      <c r="AB250" s="306">
        <v>44834</v>
      </c>
      <c r="AC250" s="293">
        <v>44743</v>
      </c>
      <c r="AD250" s="45" t="s">
        <v>61</v>
      </c>
      <c r="AE250" s="45" t="s">
        <v>61</v>
      </c>
      <c r="AF250" s="30">
        <v>44963</v>
      </c>
      <c r="AG250" s="22" t="s">
        <v>91</v>
      </c>
      <c r="AH250" s="22" t="s">
        <v>94</v>
      </c>
      <c r="AI250" s="25">
        <v>1</v>
      </c>
      <c r="AJ250" s="86">
        <v>1</v>
      </c>
      <c r="AK250" s="20" t="s">
        <v>88</v>
      </c>
      <c r="AL250" s="21" t="s">
        <v>92</v>
      </c>
      <c r="AM250" s="22" t="s">
        <v>92</v>
      </c>
      <c r="AN250" s="23" t="s">
        <v>55</v>
      </c>
      <c r="AO250" s="22" t="s">
        <v>91</v>
      </c>
      <c r="AP250" s="22"/>
      <c r="AQ250" s="22" t="s">
        <v>94</v>
      </c>
      <c r="AR250" s="25">
        <v>1</v>
      </c>
      <c r="AS250" s="22" t="s">
        <v>90</v>
      </c>
      <c r="AT250" s="50"/>
      <c r="AU250" s="32" t="s">
        <v>91</v>
      </c>
      <c r="AV250" s="33" t="s">
        <v>91</v>
      </c>
      <c r="AW250" s="34" t="s">
        <v>55</v>
      </c>
      <c r="AX250" s="33" t="s">
        <v>55</v>
      </c>
      <c r="AY250" s="35">
        <v>1</v>
      </c>
      <c r="AZ250" s="20" t="s">
        <v>88</v>
      </c>
      <c r="BA250" s="21" t="s">
        <v>92</v>
      </c>
      <c r="BB250" s="350" t="s">
        <v>92</v>
      </c>
      <c r="BC250" s="366" t="s">
        <v>55</v>
      </c>
      <c r="BD250" s="36" t="s">
        <v>91</v>
      </c>
      <c r="BE250" s="36" t="s">
        <v>93</v>
      </c>
      <c r="BF250" s="36" t="s">
        <v>94</v>
      </c>
      <c r="BG250" s="37">
        <v>1</v>
      </c>
      <c r="BH250" s="365" t="s">
        <v>90</v>
      </c>
      <c r="BI250" s="353"/>
    </row>
    <row r="251" spans="1:61" ht="182.25" hidden="1" customHeight="1" x14ac:dyDescent="0.25">
      <c r="A251" s="303" t="s">
        <v>1892</v>
      </c>
      <c r="B251" s="72" t="s">
        <v>471</v>
      </c>
      <c r="C251" s="72" t="s">
        <v>472</v>
      </c>
      <c r="D251" s="10" t="s">
        <v>473</v>
      </c>
      <c r="E251" s="43" t="s">
        <v>1893</v>
      </c>
      <c r="F251" s="11" t="s">
        <v>649</v>
      </c>
      <c r="G251" s="12" t="s">
        <v>47</v>
      </c>
      <c r="H251" s="90" t="s">
        <v>48</v>
      </c>
      <c r="I251" s="13" t="s">
        <v>650</v>
      </c>
      <c r="J251" s="107" t="s">
        <v>651</v>
      </c>
      <c r="K251" s="10" t="s">
        <v>475</v>
      </c>
      <c r="L251" s="10" t="s">
        <v>476</v>
      </c>
      <c r="M251" s="10" t="s">
        <v>653</v>
      </c>
      <c r="N251" s="10" t="s">
        <v>421</v>
      </c>
      <c r="O251" s="72" t="s">
        <v>1880</v>
      </c>
      <c r="P251" s="40">
        <v>89</v>
      </c>
      <c r="Q251" s="40">
        <v>2021</v>
      </c>
      <c r="R251" s="40" t="s">
        <v>1881</v>
      </c>
      <c r="S251" s="10" t="s">
        <v>1882</v>
      </c>
      <c r="T251" s="10" t="s">
        <v>1894</v>
      </c>
      <c r="U251" s="10" t="s">
        <v>1895</v>
      </c>
      <c r="V251" s="40">
        <v>3</v>
      </c>
      <c r="W251" s="144" t="s">
        <v>1896</v>
      </c>
      <c r="X251" s="144" t="s">
        <v>1897</v>
      </c>
      <c r="Y251" s="129">
        <v>1</v>
      </c>
      <c r="Z251" s="40" t="s">
        <v>55</v>
      </c>
      <c r="AA251" s="145">
        <v>44501</v>
      </c>
      <c r="AB251" s="304">
        <v>44834</v>
      </c>
      <c r="AC251" s="293">
        <v>44743</v>
      </c>
      <c r="AD251" s="45" t="s">
        <v>61</v>
      </c>
      <c r="AE251" s="45" t="s">
        <v>61</v>
      </c>
      <c r="AF251" s="30">
        <v>44963</v>
      </c>
      <c r="AG251" s="22" t="s">
        <v>91</v>
      </c>
      <c r="AH251" s="22" t="s">
        <v>94</v>
      </c>
      <c r="AI251" s="25">
        <v>1</v>
      </c>
      <c r="AJ251" s="86">
        <v>1</v>
      </c>
      <c r="AK251" s="20" t="s">
        <v>88</v>
      </c>
      <c r="AL251" s="21" t="s">
        <v>92</v>
      </c>
      <c r="AM251" s="22" t="s">
        <v>92</v>
      </c>
      <c r="AN251" s="23" t="s">
        <v>55</v>
      </c>
      <c r="AO251" s="22" t="s">
        <v>91</v>
      </c>
      <c r="AP251" s="22"/>
      <c r="AQ251" s="22" t="s">
        <v>94</v>
      </c>
      <c r="AR251" s="25">
        <v>1</v>
      </c>
      <c r="AS251" s="22" t="s">
        <v>90</v>
      </c>
      <c r="AT251" s="50"/>
      <c r="AU251" s="32" t="s">
        <v>91</v>
      </c>
      <c r="AV251" s="33" t="s">
        <v>91</v>
      </c>
      <c r="AW251" s="34" t="s">
        <v>55</v>
      </c>
      <c r="AX251" s="33" t="s">
        <v>55</v>
      </c>
      <c r="AY251" s="35">
        <v>1</v>
      </c>
      <c r="AZ251" s="20" t="s">
        <v>88</v>
      </c>
      <c r="BA251" s="21" t="s">
        <v>92</v>
      </c>
      <c r="BB251" s="350" t="s">
        <v>92</v>
      </c>
      <c r="BC251" s="366" t="s">
        <v>55</v>
      </c>
      <c r="BD251" s="36" t="s">
        <v>91</v>
      </c>
      <c r="BE251" s="36" t="s">
        <v>93</v>
      </c>
      <c r="BF251" s="36" t="s">
        <v>94</v>
      </c>
      <c r="BG251" s="37">
        <v>1</v>
      </c>
      <c r="BH251" s="365" t="s">
        <v>90</v>
      </c>
      <c r="BI251" s="353"/>
    </row>
    <row r="252" spans="1:61" ht="182.25" hidden="1" customHeight="1" x14ac:dyDescent="0.25">
      <c r="A252" s="303" t="s">
        <v>1898</v>
      </c>
      <c r="B252" s="72" t="s">
        <v>471</v>
      </c>
      <c r="C252" s="72" t="s">
        <v>472</v>
      </c>
      <c r="D252" s="10" t="s">
        <v>473</v>
      </c>
      <c r="E252" s="43" t="s">
        <v>1899</v>
      </c>
      <c r="F252" s="112" t="s">
        <v>940</v>
      </c>
      <c r="G252" s="12" t="s">
        <v>47</v>
      </c>
      <c r="H252" s="89" t="s">
        <v>48</v>
      </c>
      <c r="I252" s="43" t="s">
        <v>941</v>
      </c>
      <c r="J252" s="89" t="s">
        <v>942</v>
      </c>
      <c r="K252" s="10" t="s">
        <v>475</v>
      </c>
      <c r="L252" s="10" t="s">
        <v>1072</v>
      </c>
      <c r="M252" s="10" t="s">
        <v>653</v>
      </c>
      <c r="N252" s="10" t="s">
        <v>421</v>
      </c>
      <c r="O252" s="72" t="s">
        <v>1900</v>
      </c>
      <c r="P252" s="40">
        <v>89</v>
      </c>
      <c r="Q252" s="40">
        <v>2021</v>
      </c>
      <c r="R252" s="40" t="s">
        <v>1901</v>
      </c>
      <c r="S252" s="10" t="s">
        <v>1902</v>
      </c>
      <c r="T252" s="10" t="s">
        <v>1903</v>
      </c>
      <c r="U252" s="10" t="s">
        <v>1904</v>
      </c>
      <c r="V252" s="40">
        <v>1</v>
      </c>
      <c r="W252" s="51" t="s">
        <v>1905</v>
      </c>
      <c r="X252" s="51" t="s">
        <v>1906</v>
      </c>
      <c r="Y252" s="129">
        <v>1</v>
      </c>
      <c r="Z252" s="40" t="s">
        <v>55</v>
      </c>
      <c r="AA252" s="145">
        <v>44501</v>
      </c>
      <c r="AB252" s="314">
        <v>44681</v>
      </c>
      <c r="AC252" s="293">
        <v>44743</v>
      </c>
      <c r="AD252" s="45" t="s">
        <v>61</v>
      </c>
      <c r="AE252" s="45" t="s">
        <v>61</v>
      </c>
      <c r="AF252" s="30">
        <v>44963</v>
      </c>
      <c r="AG252" s="22" t="s">
        <v>91</v>
      </c>
      <c r="AH252" s="22" t="s">
        <v>94</v>
      </c>
      <c r="AI252" s="25">
        <v>1</v>
      </c>
      <c r="AJ252" s="86">
        <v>1</v>
      </c>
      <c r="AK252" s="20" t="s">
        <v>88</v>
      </c>
      <c r="AL252" s="21" t="s">
        <v>92</v>
      </c>
      <c r="AM252" s="22" t="s">
        <v>92</v>
      </c>
      <c r="AN252" s="23" t="s">
        <v>55</v>
      </c>
      <c r="AO252" s="22" t="s">
        <v>91</v>
      </c>
      <c r="AP252" s="22"/>
      <c r="AQ252" s="22" t="s">
        <v>94</v>
      </c>
      <c r="AR252" s="25">
        <v>1</v>
      </c>
      <c r="AS252" s="22" t="s">
        <v>90</v>
      </c>
      <c r="AT252" s="50"/>
      <c r="AU252" s="32" t="s">
        <v>91</v>
      </c>
      <c r="AV252" s="33" t="s">
        <v>91</v>
      </c>
      <c r="AW252" s="34" t="s">
        <v>55</v>
      </c>
      <c r="AX252" s="33" t="s">
        <v>55</v>
      </c>
      <c r="AY252" s="35">
        <v>1</v>
      </c>
      <c r="AZ252" s="20" t="s">
        <v>88</v>
      </c>
      <c r="BA252" s="21" t="s">
        <v>92</v>
      </c>
      <c r="BB252" s="350" t="s">
        <v>92</v>
      </c>
      <c r="BC252" s="366" t="s">
        <v>55</v>
      </c>
      <c r="BD252" s="36" t="s">
        <v>91</v>
      </c>
      <c r="BE252" s="36" t="s">
        <v>93</v>
      </c>
      <c r="BF252" s="36" t="s">
        <v>94</v>
      </c>
      <c r="BG252" s="37">
        <v>1</v>
      </c>
      <c r="BH252" s="365" t="s">
        <v>90</v>
      </c>
      <c r="BI252" s="353"/>
    </row>
    <row r="253" spans="1:61" ht="182.25" hidden="1" customHeight="1" x14ac:dyDescent="0.25">
      <c r="A253" s="303" t="s">
        <v>1907</v>
      </c>
      <c r="B253" s="72" t="s">
        <v>471</v>
      </c>
      <c r="C253" s="72" t="s">
        <v>472</v>
      </c>
      <c r="D253" s="10" t="s">
        <v>473</v>
      </c>
      <c r="E253" s="43" t="s">
        <v>1899</v>
      </c>
      <c r="F253" s="112" t="s">
        <v>940</v>
      </c>
      <c r="G253" s="12" t="s">
        <v>47</v>
      </c>
      <c r="H253" s="89" t="s">
        <v>48</v>
      </c>
      <c r="I253" s="43" t="s">
        <v>941</v>
      </c>
      <c r="J253" s="89" t="s">
        <v>942</v>
      </c>
      <c r="K253" s="10" t="s">
        <v>475</v>
      </c>
      <c r="L253" s="10" t="s">
        <v>1072</v>
      </c>
      <c r="M253" s="10" t="s">
        <v>653</v>
      </c>
      <c r="N253" s="10" t="s">
        <v>421</v>
      </c>
      <c r="O253" s="72" t="s">
        <v>1900</v>
      </c>
      <c r="P253" s="40">
        <v>89</v>
      </c>
      <c r="Q253" s="40">
        <v>2021</v>
      </c>
      <c r="R253" s="40" t="s">
        <v>1901</v>
      </c>
      <c r="S253" s="10" t="s">
        <v>1902</v>
      </c>
      <c r="T253" s="10" t="s">
        <v>1903</v>
      </c>
      <c r="U253" s="10" t="s">
        <v>1908</v>
      </c>
      <c r="V253" s="40">
        <v>2</v>
      </c>
      <c r="W253" s="144" t="s">
        <v>1909</v>
      </c>
      <c r="X253" s="144" t="s">
        <v>1910</v>
      </c>
      <c r="Y253" s="129">
        <v>1</v>
      </c>
      <c r="Z253" s="40" t="s">
        <v>55</v>
      </c>
      <c r="AA253" s="44">
        <v>44505</v>
      </c>
      <c r="AB253" s="314">
        <v>44711</v>
      </c>
      <c r="AC253" s="293">
        <v>44743</v>
      </c>
      <c r="AD253" s="45" t="s">
        <v>61</v>
      </c>
      <c r="AE253" s="45" t="s">
        <v>61</v>
      </c>
      <c r="AF253" s="30">
        <v>44963</v>
      </c>
      <c r="AG253" s="22" t="s">
        <v>91</v>
      </c>
      <c r="AH253" s="22" t="s">
        <v>94</v>
      </c>
      <c r="AI253" s="25">
        <v>1</v>
      </c>
      <c r="AJ253" s="86">
        <v>1</v>
      </c>
      <c r="AK253" s="20" t="s">
        <v>88</v>
      </c>
      <c r="AL253" s="21" t="s">
        <v>92</v>
      </c>
      <c r="AM253" s="22" t="s">
        <v>92</v>
      </c>
      <c r="AN253" s="23" t="s">
        <v>55</v>
      </c>
      <c r="AO253" s="22" t="s">
        <v>91</v>
      </c>
      <c r="AP253" s="22"/>
      <c r="AQ253" s="22" t="s">
        <v>94</v>
      </c>
      <c r="AR253" s="25">
        <v>1</v>
      </c>
      <c r="AS253" s="22" t="s">
        <v>90</v>
      </c>
      <c r="AT253" s="50"/>
      <c r="AU253" s="32" t="s">
        <v>91</v>
      </c>
      <c r="AV253" s="33" t="s">
        <v>91</v>
      </c>
      <c r="AW253" s="34" t="s">
        <v>55</v>
      </c>
      <c r="AX253" s="33" t="s">
        <v>55</v>
      </c>
      <c r="AY253" s="35">
        <v>1</v>
      </c>
      <c r="AZ253" s="20" t="s">
        <v>88</v>
      </c>
      <c r="BA253" s="21" t="s">
        <v>92</v>
      </c>
      <c r="BB253" s="350" t="s">
        <v>92</v>
      </c>
      <c r="BC253" s="366" t="s">
        <v>55</v>
      </c>
      <c r="BD253" s="36" t="s">
        <v>91</v>
      </c>
      <c r="BE253" s="36" t="s">
        <v>93</v>
      </c>
      <c r="BF253" s="36" t="s">
        <v>94</v>
      </c>
      <c r="BG253" s="37">
        <v>1</v>
      </c>
      <c r="BH253" s="365" t="s">
        <v>90</v>
      </c>
      <c r="BI253" s="353"/>
    </row>
    <row r="254" spans="1:61" ht="182.25" hidden="1" customHeight="1" x14ac:dyDescent="0.25">
      <c r="A254" s="303" t="s">
        <v>1911</v>
      </c>
      <c r="B254" s="72" t="s">
        <v>471</v>
      </c>
      <c r="C254" s="72" t="s">
        <v>472</v>
      </c>
      <c r="D254" s="10" t="s">
        <v>473</v>
      </c>
      <c r="E254" s="51" t="s">
        <v>1912</v>
      </c>
      <c r="F254" s="13" t="s">
        <v>705</v>
      </c>
      <c r="G254" s="13" t="s">
        <v>706</v>
      </c>
      <c r="H254" s="90" t="s">
        <v>707</v>
      </c>
      <c r="I254" s="90" t="s">
        <v>55</v>
      </c>
      <c r="J254" s="90" t="s">
        <v>55</v>
      </c>
      <c r="K254" s="10" t="s">
        <v>112</v>
      </c>
      <c r="L254" s="10" t="s">
        <v>1913</v>
      </c>
      <c r="M254" s="10" t="s">
        <v>708</v>
      </c>
      <c r="N254" s="10" t="s">
        <v>421</v>
      </c>
      <c r="O254" s="72" t="s">
        <v>1914</v>
      </c>
      <c r="P254" s="40">
        <v>89</v>
      </c>
      <c r="Q254" s="40">
        <v>2021</v>
      </c>
      <c r="R254" s="40" t="s">
        <v>1915</v>
      </c>
      <c r="S254" s="10" t="s">
        <v>1916</v>
      </c>
      <c r="T254" s="10" t="s">
        <v>1917</v>
      </c>
      <c r="U254" s="10" t="s">
        <v>1918</v>
      </c>
      <c r="V254" s="40">
        <v>1</v>
      </c>
      <c r="W254" s="96" t="s">
        <v>1919</v>
      </c>
      <c r="X254" s="104" t="s">
        <v>1920</v>
      </c>
      <c r="Y254" s="129">
        <v>1</v>
      </c>
      <c r="Z254" s="40" t="s">
        <v>55</v>
      </c>
      <c r="AA254" s="99">
        <v>44501</v>
      </c>
      <c r="AB254" s="311">
        <v>44681</v>
      </c>
      <c r="AC254" s="293">
        <v>44743</v>
      </c>
      <c r="AD254" s="45" t="s">
        <v>61</v>
      </c>
      <c r="AE254" s="45" t="s">
        <v>61</v>
      </c>
      <c r="AF254" s="30">
        <v>44963</v>
      </c>
      <c r="AG254" s="22" t="s">
        <v>91</v>
      </c>
      <c r="AH254" s="22" t="s">
        <v>94</v>
      </c>
      <c r="AI254" s="25">
        <v>1</v>
      </c>
      <c r="AJ254" s="86">
        <v>1</v>
      </c>
      <c r="AK254" s="20" t="s">
        <v>88</v>
      </c>
      <c r="AL254" s="21" t="s">
        <v>92</v>
      </c>
      <c r="AM254" s="22" t="s">
        <v>92</v>
      </c>
      <c r="AN254" s="23" t="s">
        <v>55</v>
      </c>
      <c r="AO254" s="22" t="s">
        <v>91</v>
      </c>
      <c r="AP254" s="22"/>
      <c r="AQ254" s="22" t="s">
        <v>94</v>
      </c>
      <c r="AR254" s="25">
        <v>1</v>
      </c>
      <c r="AS254" s="22" t="s">
        <v>90</v>
      </c>
      <c r="AT254" s="50"/>
      <c r="AU254" s="32" t="s">
        <v>91</v>
      </c>
      <c r="AV254" s="33" t="s">
        <v>91</v>
      </c>
      <c r="AW254" s="34" t="s">
        <v>55</v>
      </c>
      <c r="AX254" s="33" t="s">
        <v>55</v>
      </c>
      <c r="AY254" s="35">
        <v>1</v>
      </c>
      <c r="AZ254" s="20" t="s">
        <v>88</v>
      </c>
      <c r="BA254" s="21" t="s">
        <v>92</v>
      </c>
      <c r="BB254" s="350" t="s">
        <v>92</v>
      </c>
      <c r="BC254" s="366" t="s">
        <v>55</v>
      </c>
      <c r="BD254" s="36" t="s">
        <v>91</v>
      </c>
      <c r="BE254" s="36" t="s">
        <v>93</v>
      </c>
      <c r="BF254" s="36" t="s">
        <v>94</v>
      </c>
      <c r="BG254" s="37">
        <v>1</v>
      </c>
      <c r="BH254" s="365" t="s">
        <v>90</v>
      </c>
      <c r="BI254" s="353"/>
    </row>
    <row r="255" spans="1:61" ht="182.25" hidden="1" customHeight="1" x14ac:dyDescent="0.25">
      <c r="A255" s="303" t="s">
        <v>1921</v>
      </c>
      <c r="B255" s="72" t="s">
        <v>471</v>
      </c>
      <c r="C255" s="72" t="s">
        <v>472</v>
      </c>
      <c r="D255" s="10" t="s">
        <v>473</v>
      </c>
      <c r="E255" s="10" t="s">
        <v>1893</v>
      </c>
      <c r="F255" s="11" t="s">
        <v>649</v>
      </c>
      <c r="G255" s="12" t="s">
        <v>47</v>
      </c>
      <c r="H255" s="90" t="s">
        <v>48</v>
      </c>
      <c r="I255" s="13" t="s">
        <v>650</v>
      </c>
      <c r="J255" s="107" t="s">
        <v>651</v>
      </c>
      <c r="K255" s="10" t="s">
        <v>770</v>
      </c>
      <c r="L255" s="10" t="s">
        <v>1922</v>
      </c>
      <c r="M255" s="10" t="s">
        <v>653</v>
      </c>
      <c r="N255" s="10" t="s">
        <v>421</v>
      </c>
      <c r="O255" s="72" t="s">
        <v>1923</v>
      </c>
      <c r="P255" s="40">
        <v>89</v>
      </c>
      <c r="Q255" s="40">
        <v>2021</v>
      </c>
      <c r="R255" s="40" t="s">
        <v>1924</v>
      </c>
      <c r="S255" s="10" t="s">
        <v>1925</v>
      </c>
      <c r="T255" s="10" t="s">
        <v>1926</v>
      </c>
      <c r="U255" s="10" t="s">
        <v>1927</v>
      </c>
      <c r="V255" s="40">
        <v>1</v>
      </c>
      <c r="W255" s="104" t="s">
        <v>1928</v>
      </c>
      <c r="X255" s="104" t="s">
        <v>1929</v>
      </c>
      <c r="Y255" s="129">
        <v>1</v>
      </c>
      <c r="Z255" s="40" t="s">
        <v>55</v>
      </c>
      <c r="AA255" s="99">
        <v>44501</v>
      </c>
      <c r="AB255" s="311">
        <v>44650</v>
      </c>
      <c r="AC255" s="293">
        <v>44743</v>
      </c>
      <c r="AD255" s="45" t="s">
        <v>61</v>
      </c>
      <c r="AE255" s="45" t="s">
        <v>61</v>
      </c>
      <c r="AF255" s="30">
        <v>44963</v>
      </c>
      <c r="AG255" s="22" t="s">
        <v>91</v>
      </c>
      <c r="AH255" s="22" t="s">
        <v>94</v>
      </c>
      <c r="AI255" s="25">
        <v>1</v>
      </c>
      <c r="AJ255" s="86">
        <v>1</v>
      </c>
      <c r="AK255" s="20" t="s">
        <v>88</v>
      </c>
      <c r="AL255" s="21" t="s">
        <v>92</v>
      </c>
      <c r="AM255" s="22" t="s">
        <v>92</v>
      </c>
      <c r="AN255" s="23" t="s">
        <v>55</v>
      </c>
      <c r="AO255" s="22" t="s">
        <v>91</v>
      </c>
      <c r="AP255" s="22"/>
      <c r="AQ255" s="22" t="s">
        <v>94</v>
      </c>
      <c r="AR255" s="25">
        <v>1</v>
      </c>
      <c r="AS255" s="22" t="s">
        <v>90</v>
      </c>
      <c r="AT255" s="50"/>
      <c r="AU255" s="32" t="s">
        <v>91</v>
      </c>
      <c r="AV255" s="33" t="s">
        <v>91</v>
      </c>
      <c r="AW255" s="34" t="s">
        <v>55</v>
      </c>
      <c r="AX255" s="33" t="s">
        <v>55</v>
      </c>
      <c r="AY255" s="35">
        <v>1</v>
      </c>
      <c r="AZ255" s="20" t="s">
        <v>88</v>
      </c>
      <c r="BA255" s="21" t="s">
        <v>92</v>
      </c>
      <c r="BB255" s="350" t="s">
        <v>92</v>
      </c>
      <c r="BC255" s="366" t="s">
        <v>55</v>
      </c>
      <c r="BD255" s="36" t="s">
        <v>91</v>
      </c>
      <c r="BE255" s="36" t="s">
        <v>93</v>
      </c>
      <c r="BF255" s="36" t="s">
        <v>94</v>
      </c>
      <c r="BG255" s="37">
        <v>1</v>
      </c>
      <c r="BH255" s="365" t="s">
        <v>90</v>
      </c>
      <c r="BI255" s="353"/>
    </row>
    <row r="256" spans="1:61" ht="182.25" hidden="1" customHeight="1" x14ac:dyDescent="0.25">
      <c r="A256" s="303" t="s">
        <v>1930</v>
      </c>
      <c r="B256" s="72" t="s">
        <v>471</v>
      </c>
      <c r="C256" s="72" t="s">
        <v>472</v>
      </c>
      <c r="D256" s="10" t="s">
        <v>473</v>
      </c>
      <c r="E256" s="10" t="s">
        <v>1931</v>
      </c>
      <c r="F256" s="13" t="s">
        <v>705</v>
      </c>
      <c r="G256" s="13" t="s">
        <v>706</v>
      </c>
      <c r="H256" s="90" t="s">
        <v>707</v>
      </c>
      <c r="I256" s="90" t="s">
        <v>55</v>
      </c>
      <c r="J256" s="90" t="s">
        <v>55</v>
      </c>
      <c r="K256" s="11" t="s">
        <v>770</v>
      </c>
      <c r="L256" s="11" t="s">
        <v>1922</v>
      </c>
      <c r="M256" s="10" t="s">
        <v>708</v>
      </c>
      <c r="N256" s="10" t="s">
        <v>421</v>
      </c>
      <c r="O256" s="72" t="s">
        <v>1923</v>
      </c>
      <c r="P256" s="40">
        <v>89</v>
      </c>
      <c r="Q256" s="40">
        <v>2021</v>
      </c>
      <c r="R256" s="40" t="s">
        <v>1932</v>
      </c>
      <c r="S256" s="10" t="s">
        <v>1925</v>
      </c>
      <c r="T256" s="10" t="s">
        <v>1933</v>
      </c>
      <c r="U256" s="10" t="s">
        <v>1934</v>
      </c>
      <c r="V256" s="40">
        <v>2</v>
      </c>
      <c r="W256" s="104" t="s">
        <v>1935</v>
      </c>
      <c r="X256" s="104" t="s">
        <v>1936</v>
      </c>
      <c r="Y256" s="129">
        <v>1</v>
      </c>
      <c r="Z256" s="40" t="s">
        <v>55</v>
      </c>
      <c r="AA256" s="99">
        <v>44501</v>
      </c>
      <c r="AB256" s="311">
        <v>44650</v>
      </c>
      <c r="AC256" s="293">
        <v>44900</v>
      </c>
      <c r="AD256" s="45" t="s">
        <v>61</v>
      </c>
      <c r="AE256" s="45" t="s">
        <v>61</v>
      </c>
      <c r="AF256" s="30">
        <v>44963</v>
      </c>
      <c r="AG256" s="22" t="s">
        <v>91</v>
      </c>
      <c r="AH256" s="22" t="s">
        <v>94</v>
      </c>
      <c r="AI256" s="25">
        <v>1</v>
      </c>
      <c r="AJ256" s="86">
        <v>1</v>
      </c>
      <c r="AK256" s="20" t="s">
        <v>88</v>
      </c>
      <c r="AL256" s="21" t="s">
        <v>92</v>
      </c>
      <c r="AM256" s="22" t="s">
        <v>92</v>
      </c>
      <c r="AN256" s="23" t="s">
        <v>55</v>
      </c>
      <c r="AO256" s="22" t="s">
        <v>91</v>
      </c>
      <c r="AP256" s="22"/>
      <c r="AQ256" s="22" t="s">
        <v>94</v>
      </c>
      <c r="AR256" s="25">
        <v>1</v>
      </c>
      <c r="AS256" s="22" t="s">
        <v>90</v>
      </c>
      <c r="AT256" s="50"/>
      <c r="AU256" s="32" t="s">
        <v>91</v>
      </c>
      <c r="AV256" s="33" t="s">
        <v>91</v>
      </c>
      <c r="AW256" s="34" t="s">
        <v>55</v>
      </c>
      <c r="AX256" s="33" t="s">
        <v>55</v>
      </c>
      <c r="AY256" s="35">
        <v>1</v>
      </c>
      <c r="AZ256" s="20" t="s">
        <v>88</v>
      </c>
      <c r="BA256" s="21" t="s">
        <v>92</v>
      </c>
      <c r="BB256" s="350" t="s">
        <v>92</v>
      </c>
      <c r="BC256" s="366" t="s">
        <v>55</v>
      </c>
      <c r="BD256" s="36" t="s">
        <v>91</v>
      </c>
      <c r="BE256" s="36" t="s">
        <v>93</v>
      </c>
      <c r="BF256" s="36" t="s">
        <v>94</v>
      </c>
      <c r="BG256" s="37">
        <v>1</v>
      </c>
      <c r="BH256" s="365" t="s">
        <v>90</v>
      </c>
      <c r="BI256" s="353"/>
    </row>
    <row r="257" spans="1:61" ht="182.25" hidden="1" customHeight="1" x14ac:dyDescent="0.25">
      <c r="A257" s="303" t="s">
        <v>1937</v>
      </c>
      <c r="B257" s="72" t="s">
        <v>471</v>
      </c>
      <c r="C257" s="72" t="s">
        <v>472</v>
      </c>
      <c r="D257" s="10" t="s">
        <v>473</v>
      </c>
      <c r="E257" s="43" t="s">
        <v>1938</v>
      </c>
      <c r="F257" s="112" t="s">
        <v>1010</v>
      </c>
      <c r="G257" s="12" t="s">
        <v>47</v>
      </c>
      <c r="H257" s="89" t="s">
        <v>48</v>
      </c>
      <c r="I257" s="43" t="s">
        <v>174</v>
      </c>
      <c r="J257" s="89" t="s">
        <v>175</v>
      </c>
      <c r="K257" s="10" t="s">
        <v>475</v>
      </c>
      <c r="L257" s="10" t="s">
        <v>693</v>
      </c>
      <c r="M257" s="10" t="s">
        <v>420</v>
      </c>
      <c r="N257" s="10" t="s">
        <v>421</v>
      </c>
      <c r="O257" s="72" t="s">
        <v>1939</v>
      </c>
      <c r="P257" s="40">
        <v>89</v>
      </c>
      <c r="Q257" s="40">
        <v>2021</v>
      </c>
      <c r="R257" s="40" t="s">
        <v>1940</v>
      </c>
      <c r="S257" s="10" t="s">
        <v>1941</v>
      </c>
      <c r="T257" s="10" t="s">
        <v>1942</v>
      </c>
      <c r="U257" s="10" t="s">
        <v>1943</v>
      </c>
      <c r="V257" s="40">
        <v>1</v>
      </c>
      <c r="W257" s="96" t="s">
        <v>1944</v>
      </c>
      <c r="X257" s="96" t="s">
        <v>1945</v>
      </c>
      <c r="Y257" s="129">
        <v>1</v>
      </c>
      <c r="Z257" s="40" t="s">
        <v>55</v>
      </c>
      <c r="AA257" s="145">
        <v>44501</v>
      </c>
      <c r="AB257" s="314">
        <v>44834</v>
      </c>
      <c r="AC257" s="289">
        <v>44985</v>
      </c>
      <c r="AD257" s="45" t="s">
        <v>61</v>
      </c>
      <c r="AE257" s="45" t="s">
        <v>61</v>
      </c>
      <c r="AF257" s="30">
        <v>44963</v>
      </c>
      <c r="AG257" s="46" t="s">
        <v>1946</v>
      </c>
      <c r="AH257" s="74" t="s">
        <v>1947</v>
      </c>
      <c r="AI257" s="17" t="s">
        <v>1948</v>
      </c>
      <c r="AJ257" s="48">
        <v>1</v>
      </c>
      <c r="AK257" s="20" t="s">
        <v>88</v>
      </c>
      <c r="AL257" s="21">
        <v>123</v>
      </c>
      <c r="AM257" s="22" t="s">
        <v>168</v>
      </c>
      <c r="AN257" s="23">
        <v>44967</v>
      </c>
      <c r="AO257" s="22" t="s">
        <v>1949</v>
      </c>
      <c r="AP257" s="22"/>
      <c r="AQ257" s="22" t="s">
        <v>334</v>
      </c>
      <c r="AR257" s="25">
        <v>1</v>
      </c>
      <c r="AS257" s="22" t="s">
        <v>90</v>
      </c>
      <c r="AT257" s="50"/>
      <c r="AU257" s="32" t="s">
        <v>91</v>
      </c>
      <c r="AV257" s="33" t="s">
        <v>91</v>
      </c>
      <c r="AW257" s="34" t="s">
        <v>55</v>
      </c>
      <c r="AX257" s="33" t="s">
        <v>55</v>
      </c>
      <c r="AY257" s="35">
        <v>1</v>
      </c>
      <c r="AZ257" s="20" t="s">
        <v>88</v>
      </c>
      <c r="BA257" s="21" t="s">
        <v>92</v>
      </c>
      <c r="BB257" s="350" t="s">
        <v>92</v>
      </c>
      <c r="BC257" s="366" t="s">
        <v>55</v>
      </c>
      <c r="BD257" s="36" t="s">
        <v>91</v>
      </c>
      <c r="BE257" s="36" t="s">
        <v>93</v>
      </c>
      <c r="BF257" s="36" t="s">
        <v>94</v>
      </c>
      <c r="BG257" s="37">
        <v>1</v>
      </c>
      <c r="BH257" s="365" t="s">
        <v>90</v>
      </c>
      <c r="BI257" s="353"/>
    </row>
    <row r="258" spans="1:61" ht="182.25" hidden="1" customHeight="1" x14ac:dyDescent="0.25">
      <c r="A258" s="303" t="s">
        <v>1950</v>
      </c>
      <c r="B258" s="72" t="s">
        <v>471</v>
      </c>
      <c r="C258" s="72" t="s">
        <v>472</v>
      </c>
      <c r="D258" s="10" t="s">
        <v>473</v>
      </c>
      <c r="E258" s="10" t="s">
        <v>1951</v>
      </c>
      <c r="F258" s="13" t="s">
        <v>474</v>
      </c>
      <c r="G258" s="12" t="s">
        <v>47</v>
      </c>
      <c r="H258" s="90" t="s">
        <v>48</v>
      </c>
      <c r="I258" s="13" t="s">
        <v>174</v>
      </c>
      <c r="J258" s="90" t="s">
        <v>175</v>
      </c>
      <c r="K258" s="10" t="s">
        <v>475</v>
      </c>
      <c r="L258" s="10" t="s">
        <v>1826</v>
      </c>
      <c r="M258" s="10" t="s">
        <v>53</v>
      </c>
      <c r="N258" s="10" t="s">
        <v>421</v>
      </c>
      <c r="O258" s="72" t="s">
        <v>1952</v>
      </c>
      <c r="P258" s="40">
        <v>89</v>
      </c>
      <c r="Q258" s="40">
        <v>2021</v>
      </c>
      <c r="R258" s="40" t="s">
        <v>1953</v>
      </c>
      <c r="S258" s="10" t="s">
        <v>1954</v>
      </c>
      <c r="T258" s="10" t="s">
        <v>1955</v>
      </c>
      <c r="U258" s="10" t="s">
        <v>1956</v>
      </c>
      <c r="V258" s="40">
        <v>1</v>
      </c>
      <c r="W258" s="144" t="s">
        <v>1957</v>
      </c>
      <c r="X258" s="144" t="s">
        <v>1958</v>
      </c>
      <c r="Y258" s="129">
        <v>1</v>
      </c>
      <c r="Z258" s="40" t="s">
        <v>55</v>
      </c>
      <c r="AA258" s="145">
        <v>44501</v>
      </c>
      <c r="AB258" s="314">
        <v>44650</v>
      </c>
      <c r="AC258" s="293">
        <v>44743</v>
      </c>
      <c r="AD258" s="45" t="s">
        <v>61</v>
      </c>
      <c r="AE258" s="45" t="s">
        <v>61</v>
      </c>
      <c r="AF258" s="30">
        <v>44963</v>
      </c>
      <c r="AG258" s="22" t="s">
        <v>91</v>
      </c>
      <c r="AH258" s="22" t="s">
        <v>94</v>
      </c>
      <c r="AI258" s="25">
        <v>1</v>
      </c>
      <c r="AJ258" s="86">
        <v>1</v>
      </c>
      <c r="AK258" s="20" t="s">
        <v>88</v>
      </c>
      <c r="AL258" s="21" t="s">
        <v>92</v>
      </c>
      <c r="AM258" s="22" t="s">
        <v>92</v>
      </c>
      <c r="AN258" s="23" t="s">
        <v>55</v>
      </c>
      <c r="AO258" s="22" t="s">
        <v>91</v>
      </c>
      <c r="AP258" s="22"/>
      <c r="AQ258" s="22" t="s">
        <v>94</v>
      </c>
      <c r="AR258" s="25">
        <v>1</v>
      </c>
      <c r="AS258" s="22" t="s">
        <v>90</v>
      </c>
      <c r="AT258" s="50"/>
      <c r="AU258" s="32" t="s">
        <v>91</v>
      </c>
      <c r="AV258" s="33" t="s">
        <v>91</v>
      </c>
      <c r="AW258" s="34" t="s">
        <v>55</v>
      </c>
      <c r="AX258" s="33" t="s">
        <v>55</v>
      </c>
      <c r="AY258" s="35">
        <v>1</v>
      </c>
      <c r="AZ258" s="20" t="s">
        <v>88</v>
      </c>
      <c r="BA258" s="21" t="s">
        <v>92</v>
      </c>
      <c r="BB258" s="350" t="s">
        <v>92</v>
      </c>
      <c r="BC258" s="366" t="s">
        <v>55</v>
      </c>
      <c r="BD258" s="36" t="s">
        <v>91</v>
      </c>
      <c r="BE258" s="36" t="s">
        <v>93</v>
      </c>
      <c r="BF258" s="36" t="s">
        <v>94</v>
      </c>
      <c r="BG258" s="37">
        <v>1</v>
      </c>
      <c r="BH258" s="365" t="s">
        <v>90</v>
      </c>
      <c r="BI258" s="353"/>
    </row>
    <row r="259" spans="1:61" ht="182.25" hidden="1" customHeight="1" x14ac:dyDescent="0.25">
      <c r="A259" s="303" t="s">
        <v>1959</v>
      </c>
      <c r="B259" s="72" t="s">
        <v>471</v>
      </c>
      <c r="C259" s="72" t="s">
        <v>472</v>
      </c>
      <c r="D259" s="10" t="s">
        <v>473</v>
      </c>
      <c r="E259" s="10" t="s">
        <v>1825</v>
      </c>
      <c r="F259" s="11" t="s">
        <v>649</v>
      </c>
      <c r="G259" s="12" t="s">
        <v>47</v>
      </c>
      <c r="H259" s="90" t="s">
        <v>48</v>
      </c>
      <c r="I259" s="13" t="s">
        <v>650</v>
      </c>
      <c r="J259" s="107" t="s">
        <v>651</v>
      </c>
      <c r="K259" s="10" t="s">
        <v>475</v>
      </c>
      <c r="L259" s="10" t="s">
        <v>1960</v>
      </c>
      <c r="M259" s="10" t="s">
        <v>653</v>
      </c>
      <c r="N259" s="10" t="s">
        <v>421</v>
      </c>
      <c r="O259" s="72" t="s">
        <v>1961</v>
      </c>
      <c r="P259" s="40">
        <v>89</v>
      </c>
      <c r="Q259" s="40">
        <v>2021</v>
      </c>
      <c r="R259" s="40" t="s">
        <v>1962</v>
      </c>
      <c r="S259" s="10" t="s">
        <v>1963</v>
      </c>
      <c r="T259" s="10" t="s">
        <v>1964</v>
      </c>
      <c r="U259" s="10" t="s">
        <v>1965</v>
      </c>
      <c r="V259" s="40">
        <v>1</v>
      </c>
      <c r="W259" s="51" t="s">
        <v>1832</v>
      </c>
      <c r="X259" s="51" t="s">
        <v>1833</v>
      </c>
      <c r="Y259" s="129">
        <v>1</v>
      </c>
      <c r="Z259" s="40" t="s">
        <v>55</v>
      </c>
      <c r="AA259" s="99">
        <v>44501</v>
      </c>
      <c r="AB259" s="311">
        <v>44681</v>
      </c>
      <c r="AC259" s="293">
        <v>44743</v>
      </c>
      <c r="AD259" s="45" t="s">
        <v>61</v>
      </c>
      <c r="AE259" s="45" t="s">
        <v>61</v>
      </c>
      <c r="AF259" s="30">
        <v>44963</v>
      </c>
      <c r="AG259" s="22" t="s">
        <v>91</v>
      </c>
      <c r="AH259" s="22" t="s">
        <v>94</v>
      </c>
      <c r="AI259" s="25">
        <v>1</v>
      </c>
      <c r="AJ259" s="86">
        <v>1</v>
      </c>
      <c r="AK259" s="20" t="s">
        <v>88</v>
      </c>
      <c r="AL259" s="21" t="s">
        <v>92</v>
      </c>
      <c r="AM259" s="22" t="s">
        <v>92</v>
      </c>
      <c r="AN259" s="23" t="s">
        <v>55</v>
      </c>
      <c r="AO259" s="22" t="s">
        <v>91</v>
      </c>
      <c r="AP259" s="22"/>
      <c r="AQ259" s="22" t="s">
        <v>94</v>
      </c>
      <c r="AR259" s="25">
        <v>1</v>
      </c>
      <c r="AS259" s="22" t="s">
        <v>90</v>
      </c>
      <c r="AT259" s="50"/>
      <c r="AU259" s="32" t="s">
        <v>91</v>
      </c>
      <c r="AV259" s="33" t="s">
        <v>91</v>
      </c>
      <c r="AW259" s="34" t="s">
        <v>55</v>
      </c>
      <c r="AX259" s="33" t="s">
        <v>55</v>
      </c>
      <c r="AY259" s="35">
        <v>1</v>
      </c>
      <c r="AZ259" s="20" t="s">
        <v>88</v>
      </c>
      <c r="BA259" s="21" t="s">
        <v>92</v>
      </c>
      <c r="BB259" s="350" t="s">
        <v>92</v>
      </c>
      <c r="BC259" s="366" t="s">
        <v>55</v>
      </c>
      <c r="BD259" s="36" t="s">
        <v>91</v>
      </c>
      <c r="BE259" s="36" t="s">
        <v>93</v>
      </c>
      <c r="BF259" s="36" t="s">
        <v>94</v>
      </c>
      <c r="BG259" s="37">
        <v>1</v>
      </c>
      <c r="BH259" s="365" t="s">
        <v>90</v>
      </c>
      <c r="BI259" s="353"/>
    </row>
    <row r="260" spans="1:61" ht="182.25" hidden="1" customHeight="1" x14ac:dyDescent="0.25">
      <c r="A260" s="303" t="s">
        <v>1966</v>
      </c>
      <c r="B260" s="72" t="s">
        <v>471</v>
      </c>
      <c r="C260" s="72" t="s">
        <v>472</v>
      </c>
      <c r="D260" s="10" t="s">
        <v>473</v>
      </c>
      <c r="E260" s="10" t="s">
        <v>1967</v>
      </c>
      <c r="F260" s="11" t="s">
        <v>649</v>
      </c>
      <c r="G260" s="12" t="s">
        <v>47</v>
      </c>
      <c r="H260" s="90" t="s">
        <v>48</v>
      </c>
      <c r="I260" s="13" t="s">
        <v>650</v>
      </c>
      <c r="J260" s="107" t="s">
        <v>651</v>
      </c>
      <c r="K260" s="10" t="s">
        <v>943</v>
      </c>
      <c r="L260" s="10" t="s">
        <v>1968</v>
      </c>
      <c r="M260" s="10" t="s">
        <v>653</v>
      </c>
      <c r="N260" s="10" t="s">
        <v>421</v>
      </c>
      <c r="O260" s="72" t="s">
        <v>1969</v>
      </c>
      <c r="P260" s="40">
        <v>89</v>
      </c>
      <c r="Q260" s="40">
        <v>2021</v>
      </c>
      <c r="R260" s="40" t="s">
        <v>1970</v>
      </c>
      <c r="S260" s="10" t="s">
        <v>1971</v>
      </c>
      <c r="T260" s="10" t="s">
        <v>1972</v>
      </c>
      <c r="U260" s="10" t="s">
        <v>1973</v>
      </c>
      <c r="V260" s="40">
        <v>1</v>
      </c>
      <c r="W260" s="51" t="s">
        <v>1974</v>
      </c>
      <c r="X260" s="51" t="s">
        <v>1975</v>
      </c>
      <c r="Y260" s="129">
        <v>1</v>
      </c>
      <c r="Z260" s="40" t="s">
        <v>55</v>
      </c>
      <c r="AA260" s="99">
        <v>44501</v>
      </c>
      <c r="AB260" s="311">
        <v>44681</v>
      </c>
      <c r="AC260" s="293">
        <v>44743</v>
      </c>
      <c r="AD260" s="45" t="s">
        <v>61</v>
      </c>
      <c r="AE260" s="45" t="s">
        <v>61</v>
      </c>
      <c r="AF260" s="30">
        <v>44963</v>
      </c>
      <c r="AG260" s="22" t="s">
        <v>91</v>
      </c>
      <c r="AH260" s="22" t="s">
        <v>94</v>
      </c>
      <c r="AI260" s="25">
        <v>1</v>
      </c>
      <c r="AJ260" s="86">
        <v>1</v>
      </c>
      <c r="AK260" s="20" t="s">
        <v>88</v>
      </c>
      <c r="AL260" s="21" t="s">
        <v>92</v>
      </c>
      <c r="AM260" s="22" t="s">
        <v>92</v>
      </c>
      <c r="AN260" s="23" t="s">
        <v>55</v>
      </c>
      <c r="AO260" s="22" t="s">
        <v>91</v>
      </c>
      <c r="AP260" s="22"/>
      <c r="AQ260" s="22" t="s">
        <v>94</v>
      </c>
      <c r="AR260" s="25">
        <v>1</v>
      </c>
      <c r="AS260" s="22" t="s">
        <v>90</v>
      </c>
      <c r="AT260" s="50"/>
      <c r="AU260" s="32" t="s">
        <v>91</v>
      </c>
      <c r="AV260" s="33" t="s">
        <v>91</v>
      </c>
      <c r="AW260" s="34" t="s">
        <v>55</v>
      </c>
      <c r="AX260" s="33" t="s">
        <v>55</v>
      </c>
      <c r="AY260" s="35">
        <v>1</v>
      </c>
      <c r="AZ260" s="20" t="s">
        <v>88</v>
      </c>
      <c r="BA260" s="21" t="s">
        <v>92</v>
      </c>
      <c r="BB260" s="350" t="s">
        <v>92</v>
      </c>
      <c r="BC260" s="366" t="s">
        <v>55</v>
      </c>
      <c r="BD260" s="36" t="s">
        <v>91</v>
      </c>
      <c r="BE260" s="36" t="s">
        <v>93</v>
      </c>
      <c r="BF260" s="36" t="s">
        <v>94</v>
      </c>
      <c r="BG260" s="37">
        <v>1</v>
      </c>
      <c r="BH260" s="365" t="s">
        <v>90</v>
      </c>
      <c r="BI260" s="353"/>
    </row>
    <row r="261" spans="1:61" ht="182.25" hidden="1" customHeight="1" x14ac:dyDescent="0.25">
      <c r="A261" s="303" t="s">
        <v>1976</v>
      </c>
      <c r="B261" s="72" t="s">
        <v>471</v>
      </c>
      <c r="C261" s="72" t="s">
        <v>472</v>
      </c>
      <c r="D261" s="10" t="s">
        <v>473</v>
      </c>
      <c r="E261" s="43" t="s">
        <v>1977</v>
      </c>
      <c r="F261" s="13" t="s">
        <v>474</v>
      </c>
      <c r="G261" s="12" t="s">
        <v>47</v>
      </c>
      <c r="H261" s="90" t="s">
        <v>48</v>
      </c>
      <c r="I261" s="13" t="s">
        <v>174</v>
      </c>
      <c r="J261" s="90" t="s">
        <v>175</v>
      </c>
      <c r="K261" s="10" t="s">
        <v>1978</v>
      </c>
      <c r="L261" s="10" t="s">
        <v>1979</v>
      </c>
      <c r="M261" s="10" t="s">
        <v>53</v>
      </c>
      <c r="N261" s="10" t="s">
        <v>421</v>
      </c>
      <c r="O261" s="72" t="s">
        <v>1980</v>
      </c>
      <c r="P261" s="40">
        <v>89</v>
      </c>
      <c r="Q261" s="40">
        <v>2021</v>
      </c>
      <c r="R261" s="40" t="s">
        <v>1981</v>
      </c>
      <c r="S261" s="10" t="s">
        <v>1982</v>
      </c>
      <c r="T261" s="10" t="s">
        <v>1983</v>
      </c>
      <c r="U261" s="10" t="s">
        <v>1984</v>
      </c>
      <c r="V261" s="40">
        <v>1</v>
      </c>
      <c r="W261" s="144" t="s">
        <v>1985</v>
      </c>
      <c r="X261" s="144" t="s">
        <v>1986</v>
      </c>
      <c r="Y261" s="129">
        <v>1</v>
      </c>
      <c r="Z261" s="40" t="s">
        <v>55</v>
      </c>
      <c r="AA261" s="145">
        <v>44501</v>
      </c>
      <c r="AB261" s="314">
        <v>44650</v>
      </c>
      <c r="AC261" s="293">
        <v>44743</v>
      </c>
      <c r="AD261" s="45" t="s">
        <v>61</v>
      </c>
      <c r="AE261" s="45" t="s">
        <v>61</v>
      </c>
      <c r="AF261" s="30">
        <v>44963</v>
      </c>
      <c r="AG261" s="22" t="s">
        <v>91</v>
      </c>
      <c r="AH261" s="22" t="s">
        <v>94</v>
      </c>
      <c r="AI261" s="25">
        <v>1</v>
      </c>
      <c r="AJ261" s="86">
        <v>1</v>
      </c>
      <c r="AK261" s="20" t="s">
        <v>88</v>
      </c>
      <c r="AL261" s="21" t="s">
        <v>92</v>
      </c>
      <c r="AM261" s="22" t="s">
        <v>92</v>
      </c>
      <c r="AN261" s="23" t="s">
        <v>55</v>
      </c>
      <c r="AO261" s="22" t="s">
        <v>91</v>
      </c>
      <c r="AP261" s="22"/>
      <c r="AQ261" s="22" t="s">
        <v>94</v>
      </c>
      <c r="AR261" s="25">
        <v>1</v>
      </c>
      <c r="AS261" s="22" t="s">
        <v>90</v>
      </c>
      <c r="AT261" s="50"/>
      <c r="AU261" s="32" t="s">
        <v>91</v>
      </c>
      <c r="AV261" s="33" t="s">
        <v>91</v>
      </c>
      <c r="AW261" s="34" t="s">
        <v>55</v>
      </c>
      <c r="AX261" s="33" t="s">
        <v>55</v>
      </c>
      <c r="AY261" s="35">
        <v>1</v>
      </c>
      <c r="AZ261" s="20" t="s">
        <v>88</v>
      </c>
      <c r="BA261" s="21" t="s">
        <v>92</v>
      </c>
      <c r="BB261" s="350" t="s">
        <v>92</v>
      </c>
      <c r="BC261" s="366" t="s">
        <v>55</v>
      </c>
      <c r="BD261" s="36" t="s">
        <v>91</v>
      </c>
      <c r="BE261" s="36" t="s">
        <v>93</v>
      </c>
      <c r="BF261" s="36" t="s">
        <v>94</v>
      </c>
      <c r="BG261" s="37">
        <v>1</v>
      </c>
      <c r="BH261" s="365" t="s">
        <v>90</v>
      </c>
      <c r="BI261" s="353"/>
    </row>
    <row r="262" spans="1:61" ht="182.25" hidden="1" customHeight="1" x14ac:dyDescent="0.25">
      <c r="A262" s="303" t="s">
        <v>1987</v>
      </c>
      <c r="B262" s="72" t="s">
        <v>471</v>
      </c>
      <c r="C262" s="72" t="s">
        <v>472</v>
      </c>
      <c r="D262" s="10" t="s">
        <v>473</v>
      </c>
      <c r="E262" s="10" t="s">
        <v>1893</v>
      </c>
      <c r="F262" s="11" t="s">
        <v>649</v>
      </c>
      <c r="G262" s="12" t="s">
        <v>47</v>
      </c>
      <c r="H262" s="90" t="s">
        <v>48</v>
      </c>
      <c r="I262" s="13" t="s">
        <v>650</v>
      </c>
      <c r="J262" s="107" t="s">
        <v>651</v>
      </c>
      <c r="K262" s="10" t="s">
        <v>1978</v>
      </c>
      <c r="L262" s="10" t="s">
        <v>1979</v>
      </c>
      <c r="M262" s="10" t="s">
        <v>653</v>
      </c>
      <c r="N262" s="10" t="s">
        <v>421</v>
      </c>
      <c r="O262" s="72" t="s">
        <v>1980</v>
      </c>
      <c r="P262" s="40">
        <v>89</v>
      </c>
      <c r="Q262" s="40">
        <v>2021</v>
      </c>
      <c r="R262" s="40" t="s">
        <v>1981</v>
      </c>
      <c r="S262" s="10" t="s">
        <v>1982</v>
      </c>
      <c r="T262" s="10" t="s">
        <v>1983</v>
      </c>
      <c r="U262" s="10" t="s">
        <v>1988</v>
      </c>
      <c r="V262" s="40">
        <v>2</v>
      </c>
      <c r="W262" s="51" t="s">
        <v>1989</v>
      </c>
      <c r="X262" s="51" t="s">
        <v>1990</v>
      </c>
      <c r="Y262" s="129">
        <v>1</v>
      </c>
      <c r="Z262" s="40" t="s">
        <v>55</v>
      </c>
      <c r="AA262" s="99">
        <v>44501</v>
      </c>
      <c r="AB262" s="311">
        <v>44650</v>
      </c>
      <c r="AC262" s="293">
        <v>44743</v>
      </c>
      <c r="AD262" s="45" t="s">
        <v>61</v>
      </c>
      <c r="AE262" s="45" t="s">
        <v>61</v>
      </c>
      <c r="AF262" s="30">
        <v>44963</v>
      </c>
      <c r="AG262" s="22" t="s">
        <v>91</v>
      </c>
      <c r="AH262" s="22" t="s">
        <v>94</v>
      </c>
      <c r="AI262" s="25">
        <v>1</v>
      </c>
      <c r="AJ262" s="86">
        <v>1</v>
      </c>
      <c r="AK262" s="20" t="s">
        <v>88</v>
      </c>
      <c r="AL262" s="21" t="s">
        <v>92</v>
      </c>
      <c r="AM262" s="22" t="s">
        <v>92</v>
      </c>
      <c r="AN262" s="23" t="s">
        <v>55</v>
      </c>
      <c r="AO262" s="22" t="s">
        <v>91</v>
      </c>
      <c r="AP262" s="22"/>
      <c r="AQ262" s="22" t="s">
        <v>94</v>
      </c>
      <c r="AR262" s="25">
        <v>1</v>
      </c>
      <c r="AS262" s="22" t="s">
        <v>90</v>
      </c>
      <c r="AT262" s="50"/>
      <c r="AU262" s="32" t="s">
        <v>91</v>
      </c>
      <c r="AV262" s="33" t="s">
        <v>91</v>
      </c>
      <c r="AW262" s="34" t="s">
        <v>55</v>
      </c>
      <c r="AX262" s="33" t="s">
        <v>55</v>
      </c>
      <c r="AY262" s="35">
        <v>1</v>
      </c>
      <c r="AZ262" s="20" t="s">
        <v>88</v>
      </c>
      <c r="BA262" s="21" t="s">
        <v>92</v>
      </c>
      <c r="BB262" s="350" t="s">
        <v>92</v>
      </c>
      <c r="BC262" s="366" t="s">
        <v>55</v>
      </c>
      <c r="BD262" s="36" t="s">
        <v>91</v>
      </c>
      <c r="BE262" s="36" t="s">
        <v>93</v>
      </c>
      <c r="BF262" s="36" t="s">
        <v>94</v>
      </c>
      <c r="BG262" s="37">
        <v>1</v>
      </c>
      <c r="BH262" s="365" t="s">
        <v>90</v>
      </c>
      <c r="BI262" s="353"/>
    </row>
    <row r="263" spans="1:61" ht="182.25" hidden="1" customHeight="1" x14ac:dyDescent="0.25">
      <c r="A263" s="303" t="s">
        <v>1991</v>
      </c>
      <c r="B263" s="72" t="s">
        <v>471</v>
      </c>
      <c r="C263" s="72" t="s">
        <v>472</v>
      </c>
      <c r="D263" s="10" t="s">
        <v>473</v>
      </c>
      <c r="E263" s="43" t="s">
        <v>1992</v>
      </c>
      <c r="F263" s="112" t="s">
        <v>1010</v>
      </c>
      <c r="G263" s="12" t="s">
        <v>47</v>
      </c>
      <c r="H263" s="89" t="s">
        <v>48</v>
      </c>
      <c r="I263" s="43" t="s">
        <v>174</v>
      </c>
      <c r="J263" s="89" t="s">
        <v>175</v>
      </c>
      <c r="K263" s="10" t="s">
        <v>1978</v>
      </c>
      <c r="L263" s="10" t="s">
        <v>1979</v>
      </c>
      <c r="M263" s="10" t="s">
        <v>420</v>
      </c>
      <c r="N263" s="10" t="s">
        <v>421</v>
      </c>
      <c r="O263" s="72" t="s">
        <v>1993</v>
      </c>
      <c r="P263" s="40">
        <v>89</v>
      </c>
      <c r="Q263" s="40">
        <v>2021</v>
      </c>
      <c r="R263" s="40" t="s">
        <v>1994</v>
      </c>
      <c r="S263" s="10" t="s">
        <v>1995</v>
      </c>
      <c r="T263" s="10" t="s">
        <v>1942</v>
      </c>
      <c r="U263" s="10" t="s">
        <v>1996</v>
      </c>
      <c r="V263" s="40">
        <v>1</v>
      </c>
      <c r="W263" s="96" t="s">
        <v>1944</v>
      </c>
      <c r="X263" s="96" t="s">
        <v>1945</v>
      </c>
      <c r="Y263" s="129">
        <v>1</v>
      </c>
      <c r="Z263" s="40" t="s">
        <v>55</v>
      </c>
      <c r="AA263" s="145">
        <v>44501</v>
      </c>
      <c r="AB263" s="314">
        <v>44834</v>
      </c>
      <c r="AC263" s="289">
        <v>44985</v>
      </c>
      <c r="AD263" s="45" t="s">
        <v>61</v>
      </c>
      <c r="AE263" s="45" t="s">
        <v>61</v>
      </c>
      <c r="AF263" s="30">
        <v>44963</v>
      </c>
      <c r="AG263" s="46" t="s">
        <v>1997</v>
      </c>
      <c r="AH263" s="57" t="s">
        <v>1998</v>
      </c>
      <c r="AI263" s="17" t="s">
        <v>1999</v>
      </c>
      <c r="AJ263" s="48">
        <v>1</v>
      </c>
      <c r="AK263" s="20" t="s">
        <v>88</v>
      </c>
      <c r="AL263" s="21">
        <v>123</v>
      </c>
      <c r="AM263" s="22" t="s">
        <v>168</v>
      </c>
      <c r="AN263" s="23">
        <v>44967</v>
      </c>
      <c r="AO263" s="22" t="s">
        <v>2000</v>
      </c>
      <c r="AP263" s="22"/>
      <c r="AQ263" s="22" t="s">
        <v>334</v>
      </c>
      <c r="AR263" s="25">
        <v>1</v>
      </c>
      <c r="AS263" s="22" t="s">
        <v>90</v>
      </c>
      <c r="AT263" s="50"/>
      <c r="AU263" s="32" t="s">
        <v>91</v>
      </c>
      <c r="AV263" s="33" t="s">
        <v>91</v>
      </c>
      <c r="AW263" s="34" t="s">
        <v>55</v>
      </c>
      <c r="AX263" s="33" t="s">
        <v>55</v>
      </c>
      <c r="AY263" s="35">
        <v>1</v>
      </c>
      <c r="AZ263" s="20" t="s">
        <v>88</v>
      </c>
      <c r="BA263" s="21" t="s">
        <v>92</v>
      </c>
      <c r="BB263" s="350" t="s">
        <v>92</v>
      </c>
      <c r="BC263" s="366" t="s">
        <v>55</v>
      </c>
      <c r="BD263" s="36" t="s">
        <v>91</v>
      </c>
      <c r="BE263" s="36" t="s">
        <v>93</v>
      </c>
      <c r="BF263" s="36" t="s">
        <v>94</v>
      </c>
      <c r="BG263" s="37">
        <v>1</v>
      </c>
      <c r="BH263" s="365" t="s">
        <v>90</v>
      </c>
      <c r="BI263" s="353"/>
    </row>
    <row r="264" spans="1:61" ht="182.25" hidden="1" customHeight="1" x14ac:dyDescent="0.25">
      <c r="A264" s="303" t="s">
        <v>2001</v>
      </c>
      <c r="B264" s="72" t="s">
        <v>471</v>
      </c>
      <c r="C264" s="72" t="s">
        <v>472</v>
      </c>
      <c r="D264" s="10" t="s">
        <v>473</v>
      </c>
      <c r="E264" s="43" t="s">
        <v>1977</v>
      </c>
      <c r="F264" s="13" t="s">
        <v>474</v>
      </c>
      <c r="G264" s="12" t="s">
        <v>47</v>
      </c>
      <c r="H264" s="90" t="s">
        <v>48</v>
      </c>
      <c r="I264" s="13" t="s">
        <v>174</v>
      </c>
      <c r="J264" s="90" t="s">
        <v>175</v>
      </c>
      <c r="K264" s="10" t="s">
        <v>1978</v>
      </c>
      <c r="L264" s="10" t="s">
        <v>1979</v>
      </c>
      <c r="M264" s="10" t="s">
        <v>53</v>
      </c>
      <c r="N264" s="10" t="s">
        <v>421</v>
      </c>
      <c r="O264" s="72" t="s">
        <v>2002</v>
      </c>
      <c r="P264" s="40">
        <v>89</v>
      </c>
      <c r="Q264" s="40">
        <v>2021</v>
      </c>
      <c r="R264" s="40" t="s">
        <v>2003</v>
      </c>
      <c r="S264" s="10" t="s">
        <v>2004</v>
      </c>
      <c r="T264" s="10" t="s">
        <v>1983</v>
      </c>
      <c r="U264" s="10" t="s">
        <v>1984</v>
      </c>
      <c r="V264" s="40">
        <v>1</v>
      </c>
      <c r="W264" s="144" t="s">
        <v>1985</v>
      </c>
      <c r="X264" s="144" t="s">
        <v>1986</v>
      </c>
      <c r="Y264" s="129">
        <v>1</v>
      </c>
      <c r="Z264" s="40" t="s">
        <v>55</v>
      </c>
      <c r="AA264" s="145">
        <v>44501</v>
      </c>
      <c r="AB264" s="314">
        <v>44650</v>
      </c>
      <c r="AC264" s="293">
        <v>44743</v>
      </c>
      <c r="AD264" s="45" t="s">
        <v>61</v>
      </c>
      <c r="AE264" s="45" t="s">
        <v>61</v>
      </c>
      <c r="AF264" s="30">
        <v>44963</v>
      </c>
      <c r="AG264" s="22" t="s">
        <v>91</v>
      </c>
      <c r="AH264" s="22" t="s">
        <v>94</v>
      </c>
      <c r="AI264" s="25">
        <v>1</v>
      </c>
      <c r="AJ264" s="86">
        <v>1</v>
      </c>
      <c r="AK264" s="20" t="s">
        <v>88</v>
      </c>
      <c r="AL264" s="21" t="s">
        <v>92</v>
      </c>
      <c r="AM264" s="22" t="s">
        <v>92</v>
      </c>
      <c r="AN264" s="23" t="s">
        <v>55</v>
      </c>
      <c r="AO264" s="22" t="s">
        <v>91</v>
      </c>
      <c r="AP264" s="22"/>
      <c r="AQ264" s="22" t="s">
        <v>94</v>
      </c>
      <c r="AR264" s="25">
        <v>1</v>
      </c>
      <c r="AS264" s="22" t="s">
        <v>90</v>
      </c>
      <c r="AT264" s="50"/>
      <c r="AU264" s="32" t="s">
        <v>91</v>
      </c>
      <c r="AV264" s="33" t="s">
        <v>91</v>
      </c>
      <c r="AW264" s="34" t="s">
        <v>55</v>
      </c>
      <c r="AX264" s="33" t="s">
        <v>55</v>
      </c>
      <c r="AY264" s="35">
        <v>1</v>
      </c>
      <c r="AZ264" s="20" t="s">
        <v>88</v>
      </c>
      <c r="BA264" s="21" t="s">
        <v>92</v>
      </c>
      <c r="BB264" s="350" t="s">
        <v>92</v>
      </c>
      <c r="BC264" s="366" t="s">
        <v>55</v>
      </c>
      <c r="BD264" s="36" t="s">
        <v>91</v>
      </c>
      <c r="BE264" s="36" t="s">
        <v>93</v>
      </c>
      <c r="BF264" s="36" t="s">
        <v>94</v>
      </c>
      <c r="BG264" s="37">
        <v>1</v>
      </c>
      <c r="BH264" s="365" t="s">
        <v>90</v>
      </c>
      <c r="BI264" s="353"/>
    </row>
    <row r="265" spans="1:61" ht="182.25" hidden="1" customHeight="1" x14ac:dyDescent="0.25">
      <c r="A265" s="303" t="s">
        <v>2005</v>
      </c>
      <c r="B265" s="72" t="s">
        <v>471</v>
      </c>
      <c r="C265" s="72" t="s">
        <v>472</v>
      </c>
      <c r="D265" s="10" t="s">
        <v>473</v>
      </c>
      <c r="E265" s="10" t="s">
        <v>1893</v>
      </c>
      <c r="F265" s="11" t="s">
        <v>649</v>
      </c>
      <c r="G265" s="12" t="s">
        <v>47</v>
      </c>
      <c r="H265" s="90" t="s">
        <v>48</v>
      </c>
      <c r="I265" s="13" t="s">
        <v>650</v>
      </c>
      <c r="J265" s="107" t="s">
        <v>651</v>
      </c>
      <c r="K265" s="10" t="s">
        <v>1978</v>
      </c>
      <c r="L265" s="10" t="s">
        <v>1979</v>
      </c>
      <c r="M265" s="10" t="s">
        <v>653</v>
      </c>
      <c r="N265" s="10" t="s">
        <v>421</v>
      </c>
      <c r="O265" s="72" t="s">
        <v>2002</v>
      </c>
      <c r="P265" s="40">
        <v>89</v>
      </c>
      <c r="Q265" s="40">
        <v>2021</v>
      </c>
      <c r="R265" s="40" t="s">
        <v>2003</v>
      </c>
      <c r="S265" s="10" t="s">
        <v>2004</v>
      </c>
      <c r="T265" s="10" t="s">
        <v>1983</v>
      </c>
      <c r="U265" s="10" t="s">
        <v>1988</v>
      </c>
      <c r="V265" s="40">
        <v>2</v>
      </c>
      <c r="W265" s="51" t="s">
        <v>1989</v>
      </c>
      <c r="X265" s="51" t="s">
        <v>1990</v>
      </c>
      <c r="Y265" s="129">
        <v>1</v>
      </c>
      <c r="Z265" s="40" t="s">
        <v>55</v>
      </c>
      <c r="AA265" s="99">
        <v>44501</v>
      </c>
      <c r="AB265" s="311">
        <v>44650</v>
      </c>
      <c r="AC265" s="293">
        <v>44743</v>
      </c>
      <c r="AD265" s="45" t="s">
        <v>61</v>
      </c>
      <c r="AE265" s="45" t="s">
        <v>61</v>
      </c>
      <c r="AF265" s="30">
        <v>44963</v>
      </c>
      <c r="AG265" s="22" t="s">
        <v>91</v>
      </c>
      <c r="AH265" s="22" t="s">
        <v>94</v>
      </c>
      <c r="AI265" s="25">
        <v>1</v>
      </c>
      <c r="AJ265" s="86">
        <v>1</v>
      </c>
      <c r="AK265" s="20" t="s">
        <v>88</v>
      </c>
      <c r="AL265" s="21" t="s">
        <v>92</v>
      </c>
      <c r="AM265" s="22" t="s">
        <v>92</v>
      </c>
      <c r="AN265" s="23" t="s">
        <v>55</v>
      </c>
      <c r="AO265" s="22" t="s">
        <v>91</v>
      </c>
      <c r="AP265" s="22"/>
      <c r="AQ265" s="22" t="s">
        <v>94</v>
      </c>
      <c r="AR265" s="25">
        <v>1</v>
      </c>
      <c r="AS265" s="22" t="s">
        <v>90</v>
      </c>
      <c r="AT265" s="50"/>
      <c r="AU265" s="32" t="s">
        <v>91</v>
      </c>
      <c r="AV265" s="33" t="s">
        <v>91</v>
      </c>
      <c r="AW265" s="34" t="s">
        <v>55</v>
      </c>
      <c r="AX265" s="33" t="s">
        <v>55</v>
      </c>
      <c r="AY265" s="35">
        <v>1</v>
      </c>
      <c r="AZ265" s="20" t="s">
        <v>88</v>
      </c>
      <c r="BA265" s="21" t="s">
        <v>92</v>
      </c>
      <c r="BB265" s="350" t="s">
        <v>92</v>
      </c>
      <c r="BC265" s="366" t="s">
        <v>55</v>
      </c>
      <c r="BD265" s="36" t="s">
        <v>91</v>
      </c>
      <c r="BE265" s="36" t="s">
        <v>93</v>
      </c>
      <c r="BF265" s="36" t="s">
        <v>94</v>
      </c>
      <c r="BG265" s="37">
        <v>1</v>
      </c>
      <c r="BH265" s="365" t="s">
        <v>90</v>
      </c>
      <c r="BI265" s="353"/>
    </row>
    <row r="266" spans="1:61" ht="182.25" hidden="1" customHeight="1" x14ac:dyDescent="0.25">
      <c r="A266" s="303" t="s">
        <v>2006</v>
      </c>
      <c r="B266" s="72" t="s">
        <v>471</v>
      </c>
      <c r="C266" s="72" t="s">
        <v>472</v>
      </c>
      <c r="D266" s="10" t="s">
        <v>473</v>
      </c>
      <c r="E266" s="10" t="s">
        <v>455</v>
      </c>
      <c r="F266" s="11" t="s">
        <v>453</v>
      </c>
      <c r="G266" s="10" t="s">
        <v>454</v>
      </c>
      <c r="H266" s="143" t="s">
        <v>455</v>
      </c>
      <c r="I266" s="11" t="s">
        <v>55</v>
      </c>
      <c r="J266" s="11" t="s">
        <v>55</v>
      </c>
      <c r="K266" s="10" t="s">
        <v>212</v>
      </c>
      <c r="L266" s="10" t="s">
        <v>213</v>
      </c>
      <c r="M266" s="10" t="s">
        <v>405</v>
      </c>
      <c r="N266" s="10" t="s">
        <v>421</v>
      </c>
      <c r="O266" s="72" t="s">
        <v>2007</v>
      </c>
      <c r="P266" s="40">
        <v>89</v>
      </c>
      <c r="Q266" s="40">
        <v>2021</v>
      </c>
      <c r="R266" s="40" t="s">
        <v>2008</v>
      </c>
      <c r="S266" s="10" t="s">
        <v>2009</v>
      </c>
      <c r="T266" s="10" t="s">
        <v>2010</v>
      </c>
      <c r="U266" s="10" t="s">
        <v>2011</v>
      </c>
      <c r="V266" s="40">
        <v>1</v>
      </c>
      <c r="W266" s="51" t="s">
        <v>2012</v>
      </c>
      <c r="X266" s="51" t="s">
        <v>2013</v>
      </c>
      <c r="Y266" s="129">
        <v>1</v>
      </c>
      <c r="Z266" s="40" t="s">
        <v>55</v>
      </c>
      <c r="AA266" s="14">
        <v>44505</v>
      </c>
      <c r="AB266" s="302">
        <v>44837</v>
      </c>
      <c r="AC266" s="293">
        <v>44900</v>
      </c>
      <c r="AD266" s="45" t="s">
        <v>61</v>
      </c>
      <c r="AE266" s="45" t="s">
        <v>61</v>
      </c>
      <c r="AF266" s="30">
        <v>44963</v>
      </c>
      <c r="AG266" s="22" t="s">
        <v>91</v>
      </c>
      <c r="AH266" s="22" t="s">
        <v>94</v>
      </c>
      <c r="AI266" s="25">
        <v>1</v>
      </c>
      <c r="AJ266" s="86">
        <v>1</v>
      </c>
      <c r="AK266" s="20" t="s">
        <v>88</v>
      </c>
      <c r="AL266" s="21" t="s">
        <v>92</v>
      </c>
      <c r="AM266" s="22" t="s">
        <v>92</v>
      </c>
      <c r="AN266" s="23" t="s">
        <v>55</v>
      </c>
      <c r="AO266" s="22" t="s">
        <v>91</v>
      </c>
      <c r="AP266" s="22"/>
      <c r="AQ266" s="22" t="s">
        <v>94</v>
      </c>
      <c r="AR266" s="25">
        <v>1</v>
      </c>
      <c r="AS266" s="22" t="s">
        <v>90</v>
      </c>
      <c r="AT266" s="50"/>
      <c r="AU266" s="32" t="s">
        <v>91</v>
      </c>
      <c r="AV266" s="33" t="s">
        <v>91</v>
      </c>
      <c r="AW266" s="34" t="s">
        <v>55</v>
      </c>
      <c r="AX266" s="33" t="s">
        <v>55</v>
      </c>
      <c r="AY266" s="35">
        <v>1</v>
      </c>
      <c r="AZ266" s="20" t="s">
        <v>88</v>
      </c>
      <c r="BA266" s="21" t="s">
        <v>92</v>
      </c>
      <c r="BB266" s="350" t="s">
        <v>92</v>
      </c>
      <c r="BC266" s="366" t="s">
        <v>55</v>
      </c>
      <c r="BD266" s="36" t="s">
        <v>91</v>
      </c>
      <c r="BE266" s="36" t="s">
        <v>93</v>
      </c>
      <c r="BF266" s="36" t="s">
        <v>94</v>
      </c>
      <c r="BG266" s="37">
        <v>1</v>
      </c>
      <c r="BH266" s="365" t="s">
        <v>90</v>
      </c>
      <c r="BI266" s="353"/>
    </row>
    <row r="267" spans="1:61" ht="182.25" hidden="1" customHeight="1" x14ac:dyDescent="0.25">
      <c r="A267" s="303" t="s">
        <v>2014</v>
      </c>
      <c r="B267" s="72" t="s">
        <v>471</v>
      </c>
      <c r="C267" s="72" t="s">
        <v>472</v>
      </c>
      <c r="D267" s="10" t="s">
        <v>473</v>
      </c>
      <c r="E267" s="10" t="s">
        <v>455</v>
      </c>
      <c r="F267" s="43" t="s">
        <v>1027</v>
      </c>
      <c r="G267" s="10" t="s">
        <v>454</v>
      </c>
      <c r="H267" s="112" t="s">
        <v>455</v>
      </c>
      <c r="I267" s="89" t="s">
        <v>55</v>
      </c>
      <c r="J267" s="89" t="s">
        <v>55</v>
      </c>
      <c r="K267" s="10" t="s">
        <v>212</v>
      </c>
      <c r="L267" s="10" t="s">
        <v>213</v>
      </c>
      <c r="M267" s="10" t="s">
        <v>100</v>
      </c>
      <c r="N267" s="10" t="s">
        <v>421</v>
      </c>
      <c r="O267" s="72" t="s">
        <v>2015</v>
      </c>
      <c r="P267" s="40">
        <v>89</v>
      </c>
      <c r="Q267" s="40">
        <v>2021</v>
      </c>
      <c r="R267" s="40" t="s">
        <v>2016</v>
      </c>
      <c r="S267" s="10" t="s">
        <v>2017</v>
      </c>
      <c r="T267" s="10" t="s">
        <v>2018</v>
      </c>
      <c r="U267" s="10" t="s">
        <v>2019</v>
      </c>
      <c r="V267" s="40">
        <v>1</v>
      </c>
      <c r="W267" s="51" t="s">
        <v>2020</v>
      </c>
      <c r="X267" s="51" t="s">
        <v>2021</v>
      </c>
      <c r="Y267" s="129">
        <v>1</v>
      </c>
      <c r="Z267" s="40" t="s">
        <v>55</v>
      </c>
      <c r="AA267" s="14">
        <v>44505</v>
      </c>
      <c r="AB267" s="302">
        <v>44837</v>
      </c>
      <c r="AC267" s="293">
        <v>44743</v>
      </c>
      <c r="AD267" s="45" t="s">
        <v>61</v>
      </c>
      <c r="AE267" s="45" t="s">
        <v>61</v>
      </c>
      <c r="AF267" s="30">
        <v>44963</v>
      </c>
      <c r="AG267" s="22" t="s">
        <v>91</v>
      </c>
      <c r="AH267" s="22" t="s">
        <v>94</v>
      </c>
      <c r="AI267" s="25">
        <v>1</v>
      </c>
      <c r="AJ267" s="86">
        <v>1</v>
      </c>
      <c r="AK267" s="20" t="s">
        <v>88</v>
      </c>
      <c r="AL267" s="21" t="s">
        <v>92</v>
      </c>
      <c r="AM267" s="22" t="s">
        <v>92</v>
      </c>
      <c r="AN267" s="23" t="s">
        <v>55</v>
      </c>
      <c r="AO267" s="22" t="s">
        <v>91</v>
      </c>
      <c r="AP267" s="22"/>
      <c r="AQ267" s="22" t="s">
        <v>94</v>
      </c>
      <c r="AR267" s="25">
        <v>1</v>
      </c>
      <c r="AS267" s="22" t="s">
        <v>90</v>
      </c>
      <c r="AT267" s="50"/>
      <c r="AU267" s="32" t="s">
        <v>91</v>
      </c>
      <c r="AV267" s="33" t="s">
        <v>91</v>
      </c>
      <c r="AW267" s="34" t="s">
        <v>55</v>
      </c>
      <c r="AX267" s="33" t="s">
        <v>55</v>
      </c>
      <c r="AY267" s="35">
        <v>1</v>
      </c>
      <c r="AZ267" s="20" t="s">
        <v>88</v>
      </c>
      <c r="BA267" s="21" t="s">
        <v>92</v>
      </c>
      <c r="BB267" s="350" t="s">
        <v>92</v>
      </c>
      <c r="BC267" s="366" t="s">
        <v>55</v>
      </c>
      <c r="BD267" s="36" t="s">
        <v>91</v>
      </c>
      <c r="BE267" s="36" t="s">
        <v>93</v>
      </c>
      <c r="BF267" s="36" t="s">
        <v>94</v>
      </c>
      <c r="BG267" s="37">
        <v>1</v>
      </c>
      <c r="BH267" s="365" t="s">
        <v>90</v>
      </c>
      <c r="BI267" s="353"/>
    </row>
    <row r="268" spans="1:61" ht="182.25" hidden="1" customHeight="1" x14ac:dyDescent="0.25">
      <c r="A268" s="303" t="s">
        <v>2022</v>
      </c>
      <c r="B268" s="72" t="s">
        <v>471</v>
      </c>
      <c r="C268" s="72" t="s">
        <v>472</v>
      </c>
      <c r="D268" s="10" t="s">
        <v>473</v>
      </c>
      <c r="E268" s="10" t="s">
        <v>455</v>
      </c>
      <c r="F268" s="43" t="s">
        <v>1027</v>
      </c>
      <c r="G268" s="10" t="s">
        <v>454</v>
      </c>
      <c r="H268" s="112" t="s">
        <v>455</v>
      </c>
      <c r="I268" s="89" t="s">
        <v>55</v>
      </c>
      <c r="J268" s="89" t="s">
        <v>55</v>
      </c>
      <c r="K268" s="10" t="s">
        <v>212</v>
      </c>
      <c r="L268" s="10" t="s">
        <v>213</v>
      </c>
      <c r="M268" s="10" t="s">
        <v>100</v>
      </c>
      <c r="N268" s="10" t="s">
        <v>421</v>
      </c>
      <c r="O268" s="72" t="s">
        <v>2023</v>
      </c>
      <c r="P268" s="40">
        <v>89</v>
      </c>
      <c r="Q268" s="40">
        <v>2021</v>
      </c>
      <c r="R268" s="40" t="s">
        <v>2024</v>
      </c>
      <c r="S268" s="10" t="s">
        <v>2025</v>
      </c>
      <c r="T268" s="10" t="s">
        <v>2026</v>
      </c>
      <c r="U268" s="10" t="s">
        <v>2027</v>
      </c>
      <c r="V268" s="40">
        <v>1</v>
      </c>
      <c r="W268" s="51" t="s">
        <v>2028</v>
      </c>
      <c r="X268" s="51" t="s">
        <v>2029</v>
      </c>
      <c r="Y268" s="129">
        <v>1</v>
      </c>
      <c r="Z268" s="40" t="s">
        <v>55</v>
      </c>
      <c r="AA268" s="14">
        <v>44501</v>
      </c>
      <c r="AB268" s="302">
        <v>44593</v>
      </c>
      <c r="AC268" s="293">
        <v>44743</v>
      </c>
      <c r="AD268" s="45" t="s">
        <v>61</v>
      </c>
      <c r="AE268" s="45" t="s">
        <v>61</v>
      </c>
      <c r="AF268" s="30">
        <v>44963</v>
      </c>
      <c r="AG268" s="22" t="s">
        <v>91</v>
      </c>
      <c r="AH268" s="22" t="s">
        <v>94</v>
      </c>
      <c r="AI268" s="25">
        <v>1</v>
      </c>
      <c r="AJ268" s="86">
        <v>1</v>
      </c>
      <c r="AK268" s="20" t="s">
        <v>88</v>
      </c>
      <c r="AL268" s="21" t="s">
        <v>92</v>
      </c>
      <c r="AM268" s="22" t="s">
        <v>92</v>
      </c>
      <c r="AN268" s="23" t="s">
        <v>55</v>
      </c>
      <c r="AO268" s="22" t="s">
        <v>91</v>
      </c>
      <c r="AP268" s="22"/>
      <c r="AQ268" s="22" t="s">
        <v>94</v>
      </c>
      <c r="AR268" s="25">
        <v>1</v>
      </c>
      <c r="AS268" s="22" t="s">
        <v>90</v>
      </c>
      <c r="AT268" s="50"/>
      <c r="AU268" s="32" t="s">
        <v>91</v>
      </c>
      <c r="AV268" s="33" t="s">
        <v>91</v>
      </c>
      <c r="AW268" s="34" t="s">
        <v>55</v>
      </c>
      <c r="AX268" s="33" t="s">
        <v>55</v>
      </c>
      <c r="AY268" s="35">
        <v>1</v>
      </c>
      <c r="AZ268" s="20" t="s">
        <v>88</v>
      </c>
      <c r="BA268" s="21" t="s">
        <v>92</v>
      </c>
      <c r="BB268" s="350" t="s">
        <v>92</v>
      </c>
      <c r="BC268" s="366" t="s">
        <v>55</v>
      </c>
      <c r="BD268" s="36" t="s">
        <v>91</v>
      </c>
      <c r="BE268" s="36" t="s">
        <v>93</v>
      </c>
      <c r="BF268" s="36" t="s">
        <v>94</v>
      </c>
      <c r="BG268" s="37">
        <v>1</v>
      </c>
      <c r="BH268" s="365" t="s">
        <v>90</v>
      </c>
      <c r="BI268" s="353"/>
    </row>
    <row r="269" spans="1:61" ht="182.25" hidden="1" customHeight="1" x14ac:dyDescent="0.25">
      <c r="A269" s="303" t="s">
        <v>2030</v>
      </c>
      <c r="B269" s="72" t="s">
        <v>471</v>
      </c>
      <c r="C269" s="72" t="s">
        <v>472</v>
      </c>
      <c r="D269" s="10" t="s">
        <v>473</v>
      </c>
      <c r="E269" s="10" t="s">
        <v>455</v>
      </c>
      <c r="F269" s="11" t="s">
        <v>453</v>
      </c>
      <c r="G269" s="10" t="s">
        <v>454</v>
      </c>
      <c r="H269" s="143" t="s">
        <v>455</v>
      </c>
      <c r="I269" s="11" t="s">
        <v>55</v>
      </c>
      <c r="J269" s="11" t="s">
        <v>55</v>
      </c>
      <c r="K269" s="10" t="s">
        <v>1978</v>
      </c>
      <c r="L269" s="10" t="s">
        <v>1979</v>
      </c>
      <c r="M269" s="10" t="s">
        <v>405</v>
      </c>
      <c r="N269" s="10" t="s">
        <v>421</v>
      </c>
      <c r="O269" s="72" t="s">
        <v>2031</v>
      </c>
      <c r="P269" s="40">
        <v>89</v>
      </c>
      <c r="Q269" s="40">
        <v>2021</v>
      </c>
      <c r="R269" s="40" t="s">
        <v>2032</v>
      </c>
      <c r="S269" s="10" t="s">
        <v>2033</v>
      </c>
      <c r="T269" s="10" t="s">
        <v>2034</v>
      </c>
      <c r="U269" s="10" t="s">
        <v>2035</v>
      </c>
      <c r="V269" s="40">
        <v>1</v>
      </c>
      <c r="W269" s="51" t="s">
        <v>2036</v>
      </c>
      <c r="X269" s="51" t="s">
        <v>2037</v>
      </c>
      <c r="Y269" s="129">
        <v>1</v>
      </c>
      <c r="Z269" s="40" t="s">
        <v>55</v>
      </c>
      <c r="AA269" s="14">
        <v>44505</v>
      </c>
      <c r="AB269" s="302">
        <v>44837</v>
      </c>
      <c r="AC269" s="293">
        <v>44900</v>
      </c>
      <c r="AD269" s="45" t="s">
        <v>61</v>
      </c>
      <c r="AE269" s="45" t="s">
        <v>61</v>
      </c>
      <c r="AF269" s="30">
        <v>44963</v>
      </c>
      <c r="AG269" s="22" t="s">
        <v>91</v>
      </c>
      <c r="AH269" s="22" t="s">
        <v>94</v>
      </c>
      <c r="AI269" s="25">
        <v>1</v>
      </c>
      <c r="AJ269" s="86">
        <v>1</v>
      </c>
      <c r="AK269" s="20" t="s">
        <v>88</v>
      </c>
      <c r="AL269" s="21" t="s">
        <v>92</v>
      </c>
      <c r="AM269" s="22" t="s">
        <v>92</v>
      </c>
      <c r="AN269" s="23" t="s">
        <v>55</v>
      </c>
      <c r="AO269" s="22" t="s">
        <v>91</v>
      </c>
      <c r="AP269" s="22"/>
      <c r="AQ269" s="22" t="s">
        <v>94</v>
      </c>
      <c r="AR269" s="25">
        <v>1</v>
      </c>
      <c r="AS269" s="22" t="s">
        <v>90</v>
      </c>
      <c r="AT269" s="50"/>
      <c r="AU269" s="32" t="s">
        <v>91</v>
      </c>
      <c r="AV269" s="33" t="s">
        <v>91</v>
      </c>
      <c r="AW269" s="34" t="s">
        <v>55</v>
      </c>
      <c r="AX269" s="33" t="s">
        <v>55</v>
      </c>
      <c r="AY269" s="35">
        <v>1</v>
      </c>
      <c r="AZ269" s="20" t="s">
        <v>88</v>
      </c>
      <c r="BA269" s="21" t="s">
        <v>92</v>
      </c>
      <c r="BB269" s="350" t="s">
        <v>92</v>
      </c>
      <c r="BC269" s="366" t="s">
        <v>55</v>
      </c>
      <c r="BD269" s="36" t="s">
        <v>91</v>
      </c>
      <c r="BE269" s="36" t="s">
        <v>93</v>
      </c>
      <c r="BF269" s="36" t="s">
        <v>94</v>
      </c>
      <c r="BG269" s="37">
        <v>1</v>
      </c>
      <c r="BH269" s="365" t="s">
        <v>90</v>
      </c>
      <c r="BI269" s="353"/>
    </row>
    <row r="270" spans="1:61" ht="182.25" hidden="1" customHeight="1" x14ac:dyDescent="0.25">
      <c r="A270" s="303" t="s">
        <v>2038</v>
      </c>
      <c r="B270" s="72" t="s">
        <v>471</v>
      </c>
      <c r="C270" s="72" t="s">
        <v>472</v>
      </c>
      <c r="D270" s="10" t="s">
        <v>473</v>
      </c>
      <c r="E270" s="10" t="s">
        <v>2039</v>
      </c>
      <c r="F270" s="43" t="s">
        <v>484</v>
      </c>
      <c r="G270" s="12" t="s">
        <v>47</v>
      </c>
      <c r="H270" s="89" t="s">
        <v>48</v>
      </c>
      <c r="I270" s="43" t="s">
        <v>485</v>
      </c>
      <c r="J270" s="89" t="s">
        <v>486</v>
      </c>
      <c r="K270" s="10" t="s">
        <v>770</v>
      </c>
      <c r="L270" s="10" t="s">
        <v>2040</v>
      </c>
      <c r="M270" s="10" t="s">
        <v>53</v>
      </c>
      <c r="N270" s="10" t="s">
        <v>421</v>
      </c>
      <c r="O270" s="72" t="s">
        <v>1038</v>
      </c>
      <c r="P270" s="40">
        <v>89</v>
      </c>
      <c r="Q270" s="40">
        <v>2021</v>
      </c>
      <c r="R270" s="40" t="s">
        <v>2041</v>
      </c>
      <c r="S270" s="10" t="s">
        <v>2042</v>
      </c>
      <c r="T270" s="10" t="s">
        <v>2043</v>
      </c>
      <c r="U270" s="10" t="s">
        <v>2044</v>
      </c>
      <c r="V270" s="40">
        <v>1</v>
      </c>
      <c r="W270" s="104" t="s">
        <v>2045</v>
      </c>
      <c r="X270" s="104" t="s">
        <v>2046</v>
      </c>
      <c r="Y270" s="129">
        <v>1</v>
      </c>
      <c r="Z270" s="40" t="s">
        <v>55</v>
      </c>
      <c r="AA270" s="99">
        <v>44593</v>
      </c>
      <c r="AB270" s="311">
        <v>44834</v>
      </c>
      <c r="AC270" s="289">
        <v>44985</v>
      </c>
      <c r="AD270" s="45" t="s">
        <v>61</v>
      </c>
      <c r="AE270" s="45" t="s">
        <v>61</v>
      </c>
      <c r="AF270" s="30">
        <v>44963</v>
      </c>
      <c r="AG270" s="54" t="s">
        <v>2047</v>
      </c>
      <c r="AH270" s="54" t="s">
        <v>2048</v>
      </c>
      <c r="AI270" s="31"/>
      <c r="AJ270" s="19">
        <v>1</v>
      </c>
      <c r="AK270" s="20" t="s">
        <v>88</v>
      </c>
      <c r="AL270" s="21">
        <v>123</v>
      </c>
      <c r="AM270" s="22" t="s">
        <v>168</v>
      </c>
      <c r="AN270" s="95">
        <v>44967</v>
      </c>
      <c r="AO270" s="148" t="s">
        <v>2049</v>
      </c>
      <c r="AP270" s="148"/>
      <c r="AQ270" s="41" t="s">
        <v>544</v>
      </c>
      <c r="AR270" s="25">
        <v>1</v>
      </c>
      <c r="AS270" s="22" t="s">
        <v>90</v>
      </c>
      <c r="AT270" s="50"/>
      <c r="AU270" s="32" t="s">
        <v>91</v>
      </c>
      <c r="AV270" s="33" t="s">
        <v>91</v>
      </c>
      <c r="AW270" s="34" t="s">
        <v>55</v>
      </c>
      <c r="AX270" s="33" t="s">
        <v>55</v>
      </c>
      <c r="AY270" s="35">
        <v>1</v>
      </c>
      <c r="AZ270" s="20" t="s">
        <v>88</v>
      </c>
      <c r="BA270" s="21" t="s">
        <v>92</v>
      </c>
      <c r="BB270" s="350" t="s">
        <v>92</v>
      </c>
      <c r="BC270" s="366" t="s">
        <v>55</v>
      </c>
      <c r="BD270" s="36" t="s">
        <v>91</v>
      </c>
      <c r="BE270" s="36" t="s">
        <v>93</v>
      </c>
      <c r="BF270" s="36" t="s">
        <v>94</v>
      </c>
      <c r="BG270" s="37">
        <v>1</v>
      </c>
      <c r="BH270" s="365" t="s">
        <v>90</v>
      </c>
      <c r="BI270" s="353"/>
    </row>
    <row r="271" spans="1:61" ht="182.25" hidden="1" customHeight="1" x14ac:dyDescent="0.25">
      <c r="A271" s="303" t="s">
        <v>2050</v>
      </c>
      <c r="B271" s="72" t="s">
        <v>471</v>
      </c>
      <c r="C271" s="72" t="s">
        <v>472</v>
      </c>
      <c r="D271" s="10" t="s">
        <v>473</v>
      </c>
      <c r="E271" s="10" t="s">
        <v>2051</v>
      </c>
      <c r="F271" s="112" t="s">
        <v>940</v>
      </c>
      <c r="G271" s="12" t="s">
        <v>47</v>
      </c>
      <c r="H271" s="89" t="s">
        <v>48</v>
      </c>
      <c r="I271" s="43" t="s">
        <v>941</v>
      </c>
      <c r="J271" s="89" t="s">
        <v>942</v>
      </c>
      <c r="K271" s="10" t="s">
        <v>770</v>
      </c>
      <c r="L271" s="10" t="s">
        <v>2040</v>
      </c>
      <c r="M271" s="10" t="s">
        <v>653</v>
      </c>
      <c r="N271" s="10" t="s">
        <v>421</v>
      </c>
      <c r="O271" s="72" t="s">
        <v>1038</v>
      </c>
      <c r="P271" s="40">
        <v>89</v>
      </c>
      <c r="Q271" s="40">
        <v>2021</v>
      </c>
      <c r="R271" s="40" t="s">
        <v>2041</v>
      </c>
      <c r="S271" s="10" t="s">
        <v>2042</v>
      </c>
      <c r="T271" s="10" t="s">
        <v>2043</v>
      </c>
      <c r="U271" s="10" t="s">
        <v>2052</v>
      </c>
      <c r="V271" s="40">
        <v>2</v>
      </c>
      <c r="W271" s="104" t="s">
        <v>2053</v>
      </c>
      <c r="X271" s="104" t="s">
        <v>2054</v>
      </c>
      <c r="Y271" s="129">
        <v>1</v>
      </c>
      <c r="Z271" s="40" t="s">
        <v>55</v>
      </c>
      <c r="AA271" s="99">
        <v>44501</v>
      </c>
      <c r="AB271" s="311">
        <v>44834</v>
      </c>
      <c r="AC271" s="293">
        <v>44900</v>
      </c>
      <c r="AD271" s="45" t="s">
        <v>61</v>
      </c>
      <c r="AE271" s="45" t="s">
        <v>61</v>
      </c>
      <c r="AF271" s="30">
        <v>44963</v>
      </c>
      <c r="AG271" s="22" t="s">
        <v>91</v>
      </c>
      <c r="AH271" s="22" t="s">
        <v>94</v>
      </c>
      <c r="AI271" s="25">
        <v>1</v>
      </c>
      <c r="AJ271" s="86">
        <v>1</v>
      </c>
      <c r="AK271" s="20" t="s">
        <v>88</v>
      </c>
      <c r="AL271" s="21" t="s">
        <v>92</v>
      </c>
      <c r="AM271" s="22" t="s">
        <v>92</v>
      </c>
      <c r="AN271" s="23" t="s">
        <v>55</v>
      </c>
      <c r="AO271" s="22" t="s">
        <v>91</v>
      </c>
      <c r="AP271" s="22"/>
      <c r="AQ271" s="22" t="s">
        <v>94</v>
      </c>
      <c r="AR271" s="25">
        <v>1</v>
      </c>
      <c r="AS271" s="22" t="s">
        <v>90</v>
      </c>
      <c r="AT271" s="50"/>
      <c r="AU271" s="32" t="s">
        <v>91</v>
      </c>
      <c r="AV271" s="33" t="s">
        <v>91</v>
      </c>
      <c r="AW271" s="34" t="s">
        <v>55</v>
      </c>
      <c r="AX271" s="33" t="s">
        <v>55</v>
      </c>
      <c r="AY271" s="35">
        <v>1</v>
      </c>
      <c r="AZ271" s="20" t="s">
        <v>88</v>
      </c>
      <c r="BA271" s="21" t="s">
        <v>92</v>
      </c>
      <c r="BB271" s="350" t="s">
        <v>92</v>
      </c>
      <c r="BC271" s="366" t="s">
        <v>55</v>
      </c>
      <c r="BD271" s="36" t="s">
        <v>91</v>
      </c>
      <c r="BE271" s="36" t="s">
        <v>93</v>
      </c>
      <c r="BF271" s="36" t="s">
        <v>94</v>
      </c>
      <c r="BG271" s="37">
        <v>1</v>
      </c>
      <c r="BH271" s="365" t="s">
        <v>90</v>
      </c>
      <c r="BI271" s="353"/>
    </row>
    <row r="272" spans="1:61" ht="182.25" hidden="1" customHeight="1" x14ac:dyDescent="0.25">
      <c r="A272" s="303" t="s">
        <v>2055</v>
      </c>
      <c r="B272" s="72" t="s">
        <v>471</v>
      </c>
      <c r="C272" s="72" t="s">
        <v>472</v>
      </c>
      <c r="D272" s="10" t="s">
        <v>473</v>
      </c>
      <c r="E272" s="43" t="s">
        <v>968</v>
      </c>
      <c r="F272" s="11" t="s">
        <v>769</v>
      </c>
      <c r="G272" s="12" t="s">
        <v>47</v>
      </c>
      <c r="H272" s="89" t="s">
        <v>48</v>
      </c>
      <c r="I272" s="43" t="s">
        <v>485</v>
      </c>
      <c r="J272" s="89" t="s">
        <v>486</v>
      </c>
      <c r="K272" s="10" t="s">
        <v>770</v>
      </c>
      <c r="L272" s="10" t="s">
        <v>2040</v>
      </c>
      <c r="M272" s="10" t="s">
        <v>53</v>
      </c>
      <c r="N272" s="10" t="s">
        <v>421</v>
      </c>
      <c r="O272" s="72" t="s">
        <v>2056</v>
      </c>
      <c r="P272" s="40">
        <v>89</v>
      </c>
      <c r="Q272" s="40">
        <v>2021</v>
      </c>
      <c r="R272" s="40" t="s">
        <v>2057</v>
      </c>
      <c r="S272" s="10" t="s">
        <v>2058</v>
      </c>
      <c r="T272" s="10" t="s">
        <v>2059</v>
      </c>
      <c r="U272" s="10" t="s">
        <v>2060</v>
      </c>
      <c r="V272" s="40">
        <v>1</v>
      </c>
      <c r="W272" s="96" t="s">
        <v>2061</v>
      </c>
      <c r="X272" s="96" t="s">
        <v>2062</v>
      </c>
      <c r="Y272" s="129">
        <v>1</v>
      </c>
      <c r="Z272" s="40" t="s">
        <v>55</v>
      </c>
      <c r="AA272" s="145">
        <v>44501</v>
      </c>
      <c r="AB272" s="314">
        <v>44650</v>
      </c>
      <c r="AC272" s="293">
        <v>44743</v>
      </c>
      <c r="AD272" s="45" t="s">
        <v>61</v>
      </c>
      <c r="AE272" s="45" t="s">
        <v>61</v>
      </c>
      <c r="AF272" s="30">
        <v>44963</v>
      </c>
      <c r="AG272" s="22" t="s">
        <v>91</v>
      </c>
      <c r="AH272" s="22" t="s">
        <v>94</v>
      </c>
      <c r="AI272" s="25">
        <v>1</v>
      </c>
      <c r="AJ272" s="86">
        <v>1</v>
      </c>
      <c r="AK272" s="20" t="s">
        <v>88</v>
      </c>
      <c r="AL272" s="21" t="s">
        <v>92</v>
      </c>
      <c r="AM272" s="22" t="s">
        <v>92</v>
      </c>
      <c r="AN272" s="23" t="s">
        <v>55</v>
      </c>
      <c r="AO272" s="22" t="s">
        <v>91</v>
      </c>
      <c r="AP272" s="22"/>
      <c r="AQ272" s="22" t="s">
        <v>94</v>
      </c>
      <c r="AR272" s="25">
        <v>1</v>
      </c>
      <c r="AS272" s="22" t="s">
        <v>90</v>
      </c>
      <c r="AT272" s="50"/>
      <c r="AU272" s="32" t="s">
        <v>91</v>
      </c>
      <c r="AV272" s="33" t="s">
        <v>91</v>
      </c>
      <c r="AW272" s="34" t="s">
        <v>55</v>
      </c>
      <c r="AX272" s="33" t="s">
        <v>55</v>
      </c>
      <c r="AY272" s="35">
        <v>1</v>
      </c>
      <c r="AZ272" s="20" t="s">
        <v>88</v>
      </c>
      <c r="BA272" s="21" t="s">
        <v>92</v>
      </c>
      <c r="BB272" s="350" t="s">
        <v>92</v>
      </c>
      <c r="BC272" s="366" t="s">
        <v>55</v>
      </c>
      <c r="BD272" s="36" t="s">
        <v>91</v>
      </c>
      <c r="BE272" s="36" t="s">
        <v>93</v>
      </c>
      <c r="BF272" s="36" t="s">
        <v>94</v>
      </c>
      <c r="BG272" s="37">
        <v>1</v>
      </c>
      <c r="BH272" s="365" t="s">
        <v>90</v>
      </c>
      <c r="BI272" s="353"/>
    </row>
    <row r="273" spans="1:61" ht="182.25" hidden="1" customHeight="1" x14ac:dyDescent="0.25">
      <c r="A273" s="303" t="s">
        <v>2063</v>
      </c>
      <c r="B273" s="72" t="s">
        <v>471</v>
      </c>
      <c r="C273" s="72" t="s">
        <v>472</v>
      </c>
      <c r="D273" s="10" t="s">
        <v>473</v>
      </c>
      <c r="E273" s="43" t="s">
        <v>940</v>
      </c>
      <c r="F273" s="112" t="s">
        <v>940</v>
      </c>
      <c r="G273" s="12" t="s">
        <v>47</v>
      </c>
      <c r="H273" s="89" t="s">
        <v>48</v>
      </c>
      <c r="I273" s="43" t="s">
        <v>941</v>
      </c>
      <c r="J273" s="89" t="s">
        <v>942</v>
      </c>
      <c r="K273" s="10" t="s">
        <v>770</v>
      </c>
      <c r="L273" s="10" t="s">
        <v>2040</v>
      </c>
      <c r="M273" s="10" t="s">
        <v>653</v>
      </c>
      <c r="N273" s="10" t="s">
        <v>421</v>
      </c>
      <c r="O273" s="72" t="s">
        <v>2056</v>
      </c>
      <c r="P273" s="40">
        <v>89</v>
      </c>
      <c r="Q273" s="40">
        <v>2021</v>
      </c>
      <c r="R273" s="40" t="s">
        <v>2057</v>
      </c>
      <c r="S273" s="10" t="s">
        <v>2058</v>
      </c>
      <c r="T273" s="10" t="s">
        <v>2059</v>
      </c>
      <c r="U273" s="10" t="s">
        <v>2064</v>
      </c>
      <c r="V273" s="40">
        <v>2</v>
      </c>
      <c r="W273" s="131" t="s">
        <v>2065</v>
      </c>
      <c r="X273" s="131" t="s">
        <v>2066</v>
      </c>
      <c r="Y273" s="129">
        <v>1</v>
      </c>
      <c r="Z273" s="40" t="s">
        <v>55</v>
      </c>
      <c r="AA273" s="145">
        <v>44501</v>
      </c>
      <c r="AB273" s="314">
        <v>44711</v>
      </c>
      <c r="AC273" s="293">
        <v>44743</v>
      </c>
      <c r="AD273" s="45" t="s">
        <v>61</v>
      </c>
      <c r="AE273" s="45" t="s">
        <v>61</v>
      </c>
      <c r="AF273" s="30">
        <v>44963</v>
      </c>
      <c r="AG273" s="22" t="s">
        <v>91</v>
      </c>
      <c r="AH273" s="22" t="s">
        <v>94</v>
      </c>
      <c r="AI273" s="25">
        <v>1</v>
      </c>
      <c r="AJ273" s="86">
        <v>1</v>
      </c>
      <c r="AK273" s="20" t="s">
        <v>88</v>
      </c>
      <c r="AL273" s="21" t="s">
        <v>92</v>
      </c>
      <c r="AM273" s="22" t="s">
        <v>92</v>
      </c>
      <c r="AN273" s="23" t="s">
        <v>55</v>
      </c>
      <c r="AO273" s="22" t="s">
        <v>91</v>
      </c>
      <c r="AP273" s="22"/>
      <c r="AQ273" s="22" t="s">
        <v>94</v>
      </c>
      <c r="AR273" s="25">
        <v>1</v>
      </c>
      <c r="AS273" s="22" t="s">
        <v>90</v>
      </c>
      <c r="AT273" s="50"/>
      <c r="AU273" s="32" t="s">
        <v>91</v>
      </c>
      <c r="AV273" s="33" t="s">
        <v>91</v>
      </c>
      <c r="AW273" s="34" t="s">
        <v>55</v>
      </c>
      <c r="AX273" s="33" t="s">
        <v>55</v>
      </c>
      <c r="AY273" s="35">
        <v>1</v>
      </c>
      <c r="AZ273" s="20" t="s">
        <v>88</v>
      </c>
      <c r="BA273" s="21" t="s">
        <v>92</v>
      </c>
      <c r="BB273" s="350" t="s">
        <v>92</v>
      </c>
      <c r="BC273" s="366" t="s">
        <v>55</v>
      </c>
      <c r="BD273" s="36" t="s">
        <v>91</v>
      </c>
      <c r="BE273" s="36" t="s">
        <v>93</v>
      </c>
      <c r="BF273" s="36" t="s">
        <v>94</v>
      </c>
      <c r="BG273" s="37">
        <v>1</v>
      </c>
      <c r="BH273" s="365" t="s">
        <v>90</v>
      </c>
      <c r="BI273" s="353"/>
    </row>
    <row r="274" spans="1:61" ht="182.25" hidden="1" customHeight="1" x14ac:dyDescent="0.25">
      <c r="A274" s="303" t="s">
        <v>2067</v>
      </c>
      <c r="B274" s="72" t="s">
        <v>471</v>
      </c>
      <c r="C274" s="72" t="s">
        <v>472</v>
      </c>
      <c r="D274" s="10" t="s">
        <v>473</v>
      </c>
      <c r="E274" s="43" t="s">
        <v>2068</v>
      </c>
      <c r="F274" s="89" t="s">
        <v>464</v>
      </c>
      <c r="G274" s="43" t="s">
        <v>465</v>
      </c>
      <c r="H274" s="89" t="s">
        <v>466</v>
      </c>
      <c r="I274" s="89" t="s">
        <v>55</v>
      </c>
      <c r="J274" s="89" t="s">
        <v>55</v>
      </c>
      <c r="K274" s="10" t="s">
        <v>1978</v>
      </c>
      <c r="L274" s="10" t="s">
        <v>1979</v>
      </c>
      <c r="M274" s="10" t="s">
        <v>1222</v>
      </c>
      <c r="N274" s="10" t="s">
        <v>421</v>
      </c>
      <c r="O274" s="72" t="s">
        <v>1046</v>
      </c>
      <c r="P274" s="40">
        <v>89</v>
      </c>
      <c r="Q274" s="40">
        <v>2021</v>
      </c>
      <c r="R274" s="40" t="s">
        <v>2069</v>
      </c>
      <c r="S274" s="10" t="s">
        <v>2070</v>
      </c>
      <c r="T274" s="10" t="s">
        <v>2071</v>
      </c>
      <c r="U274" s="10" t="s">
        <v>2072</v>
      </c>
      <c r="V274" s="40">
        <v>1</v>
      </c>
      <c r="W274" s="131" t="s">
        <v>2073</v>
      </c>
      <c r="X274" s="131" t="s">
        <v>2074</v>
      </c>
      <c r="Y274" s="129">
        <v>1</v>
      </c>
      <c r="Z274" s="40" t="s">
        <v>55</v>
      </c>
      <c r="AA274" s="145">
        <v>44501</v>
      </c>
      <c r="AB274" s="314">
        <v>44772</v>
      </c>
      <c r="AC274" s="289">
        <v>44985</v>
      </c>
      <c r="AD274" s="45" t="s">
        <v>61</v>
      </c>
      <c r="AE274" s="45" t="s">
        <v>61</v>
      </c>
      <c r="AF274" s="30">
        <v>44963</v>
      </c>
      <c r="AG274" s="18" t="s">
        <v>2075</v>
      </c>
      <c r="AH274" s="18" t="s">
        <v>2076</v>
      </c>
      <c r="AI274" s="18" t="s">
        <v>55</v>
      </c>
      <c r="AJ274" s="19">
        <v>1</v>
      </c>
      <c r="AK274" s="20" t="s">
        <v>88</v>
      </c>
      <c r="AL274" s="21">
        <v>61</v>
      </c>
      <c r="AM274" s="22" t="s">
        <v>168</v>
      </c>
      <c r="AN274" s="149">
        <v>44970</v>
      </c>
      <c r="AO274" s="18" t="s">
        <v>2077</v>
      </c>
      <c r="AP274" s="18"/>
      <c r="AQ274" s="106" t="s">
        <v>626</v>
      </c>
      <c r="AR274" s="19">
        <v>1</v>
      </c>
      <c r="AS274" s="22" t="s">
        <v>90</v>
      </c>
      <c r="AT274" s="150" t="s">
        <v>545</v>
      </c>
      <c r="AU274" s="32" t="s">
        <v>91</v>
      </c>
      <c r="AV274" s="33" t="s">
        <v>91</v>
      </c>
      <c r="AW274" s="34" t="s">
        <v>55</v>
      </c>
      <c r="AX274" s="33" t="s">
        <v>55</v>
      </c>
      <c r="AY274" s="35">
        <v>1</v>
      </c>
      <c r="AZ274" s="20" t="s">
        <v>88</v>
      </c>
      <c r="BA274" s="21" t="s">
        <v>92</v>
      </c>
      <c r="BB274" s="350" t="s">
        <v>92</v>
      </c>
      <c r="BC274" s="366" t="s">
        <v>55</v>
      </c>
      <c r="BD274" s="36" t="s">
        <v>91</v>
      </c>
      <c r="BE274" s="36" t="s">
        <v>93</v>
      </c>
      <c r="BF274" s="36" t="s">
        <v>94</v>
      </c>
      <c r="BG274" s="37">
        <v>1</v>
      </c>
      <c r="BH274" s="365" t="s">
        <v>90</v>
      </c>
      <c r="BI274" s="359" t="s">
        <v>545</v>
      </c>
    </row>
    <row r="275" spans="1:61" ht="182.25" hidden="1" customHeight="1" x14ac:dyDescent="0.25">
      <c r="A275" s="303" t="s">
        <v>2078</v>
      </c>
      <c r="B275" s="72" t="s">
        <v>471</v>
      </c>
      <c r="C275" s="72" t="s">
        <v>472</v>
      </c>
      <c r="D275" s="10" t="s">
        <v>473</v>
      </c>
      <c r="E275" s="43" t="s">
        <v>940</v>
      </c>
      <c r="F275" s="112" t="s">
        <v>940</v>
      </c>
      <c r="G275" s="12" t="s">
        <v>47</v>
      </c>
      <c r="H275" s="89" t="s">
        <v>48</v>
      </c>
      <c r="I275" s="43" t="s">
        <v>941</v>
      </c>
      <c r="J275" s="89" t="s">
        <v>942</v>
      </c>
      <c r="K275" s="10" t="s">
        <v>1978</v>
      </c>
      <c r="L275" s="10" t="s">
        <v>1979</v>
      </c>
      <c r="M275" s="10" t="s">
        <v>653</v>
      </c>
      <c r="N275" s="10" t="s">
        <v>421</v>
      </c>
      <c r="O275" s="72" t="s">
        <v>1046</v>
      </c>
      <c r="P275" s="40">
        <v>89</v>
      </c>
      <c r="Q275" s="40">
        <v>2021</v>
      </c>
      <c r="R275" s="40" t="s">
        <v>2069</v>
      </c>
      <c r="S275" s="10" t="s">
        <v>2070</v>
      </c>
      <c r="T275" s="10" t="s">
        <v>2071</v>
      </c>
      <c r="U275" s="10" t="s">
        <v>2079</v>
      </c>
      <c r="V275" s="40">
        <v>2</v>
      </c>
      <c r="W275" s="131" t="s">
        <v>2080</v>
      </c>
      <c r="X275" s="131" t="s">
        <v>2081</v>
      </c>
      <c r="Y275" s="129">
        <v>1</v>
      </c>
      <c r="Z275" s="40" t="s">
        <v>55</v>
      </c>
      <c r="AA275" s="145">
        <v>44483</v>
      </c>
      <c r="AB275" s="314">
        <v>44560</v>
      </c>
      <c r="AC275" s="293">
        <v>44743</v>
      </c>
      <c r="AD275" s="45" t="s">
        <v>61</v>
      </c>
      <c r="AE275" s="45" t="s">
        <v>61</v>
      </c>
      <c r="AF275" s="30">
        <v>44963</v>
      </c>
      <c r="AG275" s="22" t="s">
        <v>91</v>
      </c>
      <c r="AH275" s="22" t="s">
        <v>94</v>
      </c>
      <c r="AI275" s="25">
        <v>1</v>
      </c>
      <c r="AJ275" s="86">
        <v>1</v>
      </c>
      <c r="AK275" s="20" t="s">
        <v>88</v>
      </c>
      <c r="AL275" s="21" t="s">
        <v>92</v>
      </c>
      <c r="AM275" s="22" t="s">
        <v>92</v>
      </c>
      <c r="AN275" s="23" t="s">
        <v>55</v>
      </c>
      <c r="AO275" s="22" t="s">
        <v>91</v>
      </c>
      <c r="AP275" s="22"/>
      <c r="AQ275" s="22" t="s">
        <v>94</v>
      </c>
      <c r="AR275" s="25">
        <v>1</v>
      </c>
      <c r="AS275" s="22" t="s">
        <v>90</v>
      </c>
      <c r="AT275" s="50"/>
      <c r="AU275" s="32" t="s">
        <v>91</v>
      </c>
      <c r="AV275" s="33" t="s">
        <v>91</v>
      </c>
      <c r="AW275" s="34" t="s">
        <v>55</v>
      </c>
      <c r="AX275" s="33" t="s">
        <v>55</v>
      </c>
      <c r="AY275" s="35">
        <v>1</v>
      </c>
      <c r="AZ275" s="20" t="s">
        <v>88</v>
      </c>
      <c r="BA275" s="21" t="s">
        <v>92</v>
      </c>
      <c r="BB275" s="350" t="s">
        <v>92</v>
      </c>
      <c r="BC275" s="366" t="s">
        <v>55</v>
      </c>
      <c r="BD275" s="36" t="s">
        <v>91</v>
      </c>
      <c r="BE275" s="36" t="s">
        <v>93</v>
      </c>
      <c r="BF275" s="36" t="s">
        <v>94</v>
      </c>
      <c r="BG275" s="37">
        <v>1</v>
      </c>
      <c r="BH275" s="365" t="s">
        <v>90</v>
      </c>
      <c r="BI275" s="353"/>
    </row>
    <row r="276" spans="1:61" ht="182.25" hidden="1" customHeight="1" x14ac:dyDescent="0.25">
      <c r="A276" s="303" t="s">
        <v>2082</v>
      </c>
      <c r="B276" s="72" t="s">
        <v>471</v>
      </c>
      <c r="C276" s="72" t="s">
        <v>472</v>
      </c>
      <c r="D276" s="10" t="s">
        <v>473</v>
      </c>
      <c r="E276" s="43" t="s">
        <v>940</v>
      </c>
      <c r="F276" s="112" t="s">
        <v>940</v>
      </c>
      <c r="G276" s="12" t="s">
        <v>47</v>
      </c>
      <c r="H276" s="89" t="s">
        <v>48</v>
      </c>
      <c r="I276" s="43" t="s">
        <v>941</v>
      </c>
      <c r="J276" s="89" t="s">
        <v>942</v>
      </c>
      <c r="K276" s="10" t="s">
        <v>1978</v>
      </c>
      <c r="L276" s="10" t="s">
        <v>1979</v>
      </c>
      <c r="M276" s="10" t="s">
        <v>653</v>
      </c>
      <c r="N276" s="10" t="s">
        <v>421</v>
      </c>
      <c r="O276" s="72" t="s">
        <v>1046</v>
      </c>
      <c r="P276" s="40">
        <v>89</v>
      </c>
      <c r="Q276" s="40">
        <v>2021</v>
      </c>
      <c r="R276" s="40" t="s">
        <v>2069</v>
      </c>
      <c r="S276" s="10" t="s">
        <v>2070</v>
      </c>
      <c r="T276" s="10" t="s">
        <v>2071</v>
      </c>
      <c r="U276" s="10" t="s">
        <v>2083</v>
      </c>
      <c r="V276" s="40">
        <v>3</v>
      </c>
      <c r="W276" s="131" t="s">
        <v>2084</v>
      </c>
      <c r="X276" s="131" t="s">
        <v>2085</v>
      </c>
      <c r="Y276" s="129">
        <v>1</v>
      </c>
      <c r="Z276" s="40" t="s">
        <v>55</v>
      </c>
      <c r="AA276" s="145">
        <v>44501</v>
      </c>
      <c r="AB276" s="314">
        <v>44681</v>
      </c>
      <c r="AC276" s="293">
        <v>44743</v>
      </c>
      <c r="AD276" s="45" t="s">
        <v>61</v>
      </c>
      <c r="AE276" s="45" t="s">
        <v>61</v>
      </c>
      <c r="AF276" s="30">
        <v>44963</v>
      </c>
      <c r="AG276" s="22" t="s">
        <v>91</v>
      </c>
      <c r="AH276" s="22" t="s">
        <v>94</v>
      </c>
      <c r="AI276" s="25">
        <v>1</v>
      </c>
      <c r="AJ276" s="86">
        <v>1</v>
      </c>
      <c r="AK276" s="20" t="s">
        <v>88</v>
      </c>
      <c r="AL276" s="21" t="s">
        <v>92</v>
      </c>
      <c r="AM276" s="22" t="s">
        <v>92</v>
      </c>
      <c r="AN276" s="23" t="s">
        <v>55</v>
      </c>
      <c r="AO276" s="22" t="s">
        <v>91</v>
      </c>
      <c r="AP276" s="22"/>
      <c r="AQ276" s="22" t="s">
        <v>94</v>
      </c>
      <c r="AR276" s="25">
        <v>1</v>
      </c>
      <c r="AS276" s="22" t="s">
        <v>90</v>
      </c>
      <c r="AT276" s="50"/>
      <c r="AU276" s="32" t="s">
        <v>91</v>
      </c>
      <c r="AV276" s="33" t="s">
        <v>91</v>
      </c>
      <c r="AW276" s="34" t="s">
        <v>55</v>
      </c>
      <c r="AX276" s="33" t="s">
        <v>55</v>
      </c>
      <c r="AY276" s="35">
        <v>1</v>
      </c>
      <c r="AZ276" s="20" t="s">
        <v>88</v>
      </c>
      <c r="BA276" s="21" t="s">
        <v>92</v>
      </c>
      <c r="BB276" s="350" t="s">
        <v>92</v>
      </c>
      <c r="BC276" s="366" t="s">
        <v>55</v>
      </c>
      <c r="BD276" s="36" t="s">
        <v>91</v>
      </c>
      <c r="BE276" s="36" t="s">
        <v>93</v>
      </c>
      <c r="BF276" s="36" t="s">
        <v>94</v>
      </c>
      <c r="BG276" s="37">
        <v>1</v>
      </c>
      <c r="BH276" s="365" t="s">
        <v>90</v>
      </c>
      <c r="BI276" s="353"/>
    </row>
    <row r="277" spans="1:61" ht="182.25" hidden="1" customHeight="1" x14ac:dyDescent="0.25">
      <c r="A277" s="303" t="s">
        <v>2086</v>
      </c>
      <c r="B277" s="72" t="s">
        <v>471</v>
      </c>
      <c r="C277" s="72" t="s">
        <v>472</v>
      </c>
      <c r="D277" s="10" t="s">
        <v>473</v>
      </c>
      <c r="E277" s="43" t="s">
        <v>940</v>
      </c>
      <c r="F277" s="112" t="s">
        <v>940</v>
      </c>
      <c r="G277" s="12" t="s">
        <v>47</v>
      </c>
      <c r="H277" s="89" t="s">
        <v>48</v>
      </c>
      <c r="I277" s="43" t="s">
        <v>941</v>
      </c>
      <c r="J277" s="89" t="s">
        <v>942</v>
      </c>
      <c r="K277" s="10" t="s">
        <v>1978</v>
      </c>
      <c r="L277" s="10" t="s">
        <v>1979</v>
      </c>
      <c r="M277" s="10" t="s">
        <v>653</v>
      </c>
      <c r="N277" s="10" t="s">
        <v>421</v>
      </c>
      <c r="O277" s="72" t="s">
        <v>1046</v>
      </c>
      <c r="P277" s="40">
        <v>89</v>
      </c>
      <c r="Q277" s="40">
        <v>2021</v>
      </c>
      <c r="R277" s="40" t="s">
        <v>2069</v>
      </c>
      <c r="S277" s="10" t="s">
        <v>2070</v>
      </c>
      <c r="T277" s="10" t="s">
        <v>2087</v>
      </c>
      <c r="U277" s="10" t="s">
        <v>2088</v>
      </c>
      <c r="V277" s="40">
        <v>4</v>
      </c>
      <c r="W277" s="131" t="s">
        <v>2089</v>
      </c>
      <c r="X277" s="131" t="s">
        <v>2090</v>
      </c>
      <c r="Y277" s="129">
        <v>1</v>
      </c>
      <c r="Z277" s="40" t="s">
        <v>55</v>
      </c>
      <c r="AA277" s="145">
        <v>44501</v>
      </c>
      <c r="AB277" s="314">
        <v>44681</v>
      </c>
      <c r="AC277" s="293">
        <v>44900</v>
      </c>
      <c r="AD277" s="45" t="s">
        <v>61</v>
      </c>
      <c r="AE277" s="45" t="s">
        <v>61</v>
      </c>
      <c r="AF277" s="30">
        <v>44963</v>
      </c>
      <c r="AG277" s="22" t="s">
        <v>91</v>
      </c>
      <c r="AH277" s="22" t="s">
        <v>94</v>
      </c>
      <c r="AI277" s="25">
        <v>1</v>
      </c>
      <c r="AJ277" s="86">
        <v>1</v>
      </c>
      <c r="AK277" s="20" t="s">
        <v>88</v>
      </c>
      <c r="AL277" s="21" t="s">
        <v>92</v>
      </c>
      <c r="AM277" s="22" t="s">
        <v>92</v>
      </c>
      <c r="AN277" s="23" t="s">
        <v>55</v>
      </c>
      <c r="AO277" s="22" t="s">
        <v>91</v>
      </c>
      <c r="AP277" s="22"/>
      <c r="AQ277" s="22" t="s">
        <v>94</v>
      </c>
      <c r="AR277" s="25">
        <v>1</v>
      </c>
      <c r="AS277" s="22" t="s">
        <v>90</v>
      </c>
      <c r="AT277" s="50"/>
      <c r="AU277" s="32" t="s">
        <v>91</v>
      </c>
      <c r="AV277" s="33" t="s">
        <v>91</v>
      </c>
      <c r="AW277" s="34" t="s">
        <v>55</v>
      </c>
      <c r="AX277" s="33" t="s">
        <v>55</v>
      </c>
      <c r="AY277" s="35">
        <v>1</v>
      </c>
      <c r="AZ277" s="20" t="s">
        <v>88</v>
      </c>
      <c r="BA277" s="21" t="s">
        <v>92</v>
      </c>
      <c r="BB277" s="350" t="s">
        <v>92</v>
      </c>
      <c r="BC277" s="366" t="s">
        <v>55</v>
      </c>
      <c r="BD277" s="36" t="s">
        <v>91</v>
      </c>
      <c r="BE277" s="36" t="s">
        <v>93</v>
      </c>
      <c r="BF277" s="36" t="s">
        <v>94</v>
      </c>
      <c r="BG277" s="37">
        <v>1</v>
      </c>
      <c r="BH277" s="365" t="s">
        <v>90</v>
      </c>
      <c r="BI277" s="353"/>
    </row>
    <row r="278" spans="1:61" ht="182.25" hidden="1" customHeight="1" x14ac:dyDescent="0.25">
      <c r="A278" s="303" t="s">
        <v>2091</v>
      </c>
      <c r="B278" s="72" t="s">
        <v>471</v>
      </c>
      <c r="C278" s="72" t="s">
        <v>472</v>
      </c>
      <c r="D278" s="10" t="s">
        <v>473</v>
      </c>
      <c r="E278" s="151" t="s">
        <v>2092</v>
      </c>
      <c r="F278" s="11" t="s">
        <v>649</v>
      </c>
      <c r="G278" s="12" t="s">
        <v>47</v>
      </c>
      <c r="H278" s="90" t="s">
        <v>48</v>
      </c>
      <c r="I278" s="13" t="s">
        <v>650</v>
      </c>
      <c r="J278" s="107" t="s">
        <v>651</v>
      </c>
      <c r="K278" s="10" t="s">
        <v>1978</v>
      </c>
      <c r="L278" s="10" t="s">
        <v>1979</v>
      </c>
      <c r="M278" s="10" t="s">
        <v>653</v>
      </c>
      <c r="N278" s="10" t="s">
        <v>421</v>
      </c>
      <c r="O278" s="72" t="s">
        <v>1046</v>
      </c>
      <c r="P278" s="40">
        <v>89</v>
      </c>
      <c r="Q278" s="40">
        <v>2021</v>
      </c>
      <c r="R278" s="40" t="s">
        <v>2093</v>
      </c>
      <c r="S278" s="10" t="s">
        <v>2070</v>
      </c>
      <c r="T278" s="10" t="s">
        <v>2087</v>
      </c>
      <c r="U278" s="43" t="s">
        <v>2094</v>
      </c>
      <c r="V278" s="40">
        <v>5</v>
      </c>
      <c r="W278" s="131" t="s">
        <v>2095</v>
      </c>
      <c r="X278" s="131" t="s">
        <v>2095</v>
      </c>
      <c r="Y278" s="129">
        <v>1</v>
      </c>
      <c r="Z278" s="40" t="s">
        <v>55</v>
      </c>
      <c r="AA278" s="152">
        <v>44501</v>
      </c>
      <c r="AB278" s="314">
        <v>44834</v>
      </c>
      <c r="AC278" s="289">
        <v>44985</v>
      </c>
      <c r="AD278" s="45" t="s">
        <v>61</v>
      </c>
      <c r="AE278" s="45" t="s">
        <v>61</v>
      </c>
      <c r="AF278" s="30">
        <v>44963</v>
      </c>
      <c r="AG278" s="153" t="s">
        <v>2096</v>
      </c>
      <c r="AH278" s="153" t="s">
        <v>2097</v>
      </c>
      <c r="AI278" s="141" t="s">
        <v>55</v>
      </c>
      <c r="AJ278" s="86">
        <v>1</v>
      </c>
      <c r="AK278" s="20" t="s">
        <v>88</v>
      </c>
      <c r="AL278" s="21">
        <v>123</v>
      </c>
      <c r="AM278" s="22" t="s">
        <v>168</v>
      </c>
      <c r="AN278" s="154">
        <v>44968</v>
      </c>
      <c r="AO278" s="155" t="s">
        <v>2098</v>
      </c>
      <c r="AP278" s="155"/>
      <c r="AQ278" s="156" t="s">
        <v>193</v>
      </c>
      <c r="AR278" s="157">
        <v>1</v>
      </c>
      <c r="AS278" s="22" t="s">
        <v>90</v>
      </c>
      <c r="AT278" s="50"/>
      <c r="AU278" s="32" t="s">
        <v>91</v>
      </c>
      <c r="AV278" s="33" t="s">
        <v>91</v>
      </c>
      <c r="AW278" s="34" t="s">
        <v>55</v>
      </c>
      <c r="AX278" s="33" t="s">
        <v>55</v>
      </c>
      <c r="AY278" s="35">
        <v>1</v>
      </c>
      <c r="AZ278" s="20" t="s">
        <v>88</v>
      </c>
      <c r="BA278" s="21" t="s">
        <v>92</v>
      </c>
      <c r="BB278" s="350" t="s">
        <v>92</v>
      </c>
      <c r="BC278" s="366" t="s">
        <v>55</v>
      </c>
      <c r="BD278" s="36" t="s">
        <v>91</v>
      </c>
      <c r="BE278" s="36" t="s">
        <v>93</v>
      </c>
      <c r="BF278" s="36" t="s">
        <v>94</v>
      </c>
      <c r="BG278" s="37">
        <v>1</v>
      </c>
      <c r="BH278" s="365" t="s">
        <v>90</v>
      </c>
      <c r="BI278" s="353"/>
    </row>
    <row r="279" spans="1:61" ht="182.25" hidden="1" customHeight="1" x14ac:dyDescent="0.25">
      <c r="A279" s="303" t="s">
        <v>2099</v>
      </c>
      <c r="B279" s="72" t="s">
        <v>471</v>
      </c>
      <c r="C279" s="72" t="s">
        <v>472</v>
      </c>
      <c r="D279" s="10" t="s">
        <v>473</v>
      </c>
      <c r="E279" s="43" t="s">
        <v>2100</v>
      </c>
      <c r="F279" s="112" t="s">
        <v>940</v>
      </c>
      <c r="G279" s="12" t="s">
        <v>47</v>
      </c>
      <c r="H279" s="89" t="s">
        <v>48</v>
      </c>
      <c r="I279" s="43" t="s">
        <v>941</v>
      </c>
      <c r="J279" s="89" t="s">
        <v>942</v>
      </c>
      <c r="K279" s="10" t="s">
        <v>738</v>
      </c>
      <c r="L279" s="10" t="s">
        <v>2101</v>
      </c>
      <c r="M279" s="10" t="s">
        <v>653</v>
      </c>
      <c r="N279" s="10" t="s">
        <v>421</v>
      </c>
      <c r="O279" s="72" t="s">
        <v>1064</v>
      </c>
      <c r="P279" s="40">
        <v>89</v>
      </c>
      <c r="Q279" s="40">
        <v>2021</v>
      </c>
      <c r="R279" s="40" t="s">
        <v>2102</v>
      </c>
      <c r="S279" s="10" t="s">
        <v>2103</v>
      </c>
      <c r="T279" s="10" t="s">
        <v>2104</v>
      </c>
      <c r="U279" s="10" t="s">
        <v>2105</v>
      </c>
      <c r="V279" s="40">
        <v>1</v>
      </c>
      <c r="W279" s="132" t="s">
        <v>2106</v>
      </c>
      <c r="X279" s="132" t="s">
        <v>2107</v>
      </c>
      <c r="Y279" s="129">
        <v>1</v>
      </c>
      <c r="Z279" s="40" t="s">
        <v>55</v>
      </c>
      <c r="AA279" s="145">
        <v>44501</v>
      </c>
      <c r="AB279" s="314">
        <v>44681</v>
      </c>
      <c r="AC279" s="293">
        <v>44743</v>
      </c>
      <c r="AD279" s="45" t="s">
        <v>61</v>
      </c>
      <c r="AE279" s="45" t="s">
        <v>61</v>
      </c>
      <c r="AF279" s="30">
        <v>44963</v>
      </c>
      <c r="AG279" s="22" t="s">
        <v>91</v>
      </c>
      <c r="AH279" s="22" t="s">
        <v>94</v>
      </c>
      <c r="AI279" s="25">
        <v>1</v>
      </c>
      <c r="AJ279" s="86">
        <v>1</v>
      </c>
      <c r="AK279" s="20" t="s">
        <v>88</v>
      </c>
      <c r="AL279" s="21" t="s">
        <v>92</v>
      </c>
      <c r="AM279" s="22" t="s">
        <v>92</v>
      </c>
      <c r="AN279" s="23" t="s">
        <v>55</v>
      </c>
      <c r="AO279" s="22" t="s">
        <v>91</v>
      </c>
      <c r="AP279" s="22"/>
      <c r="AQ279" s="22" t="s">
        <v>94</v>
      </c>
      <c r="AR279" s="25">
        <v>1</v>
      </c>
      <c r="AS279" s="22" t="s">
        <v>90</v>
      </c>
      <c r="AT279" s="50"/>
      <c r="AU279" s="32" t="s">
        <v>91</v>
      </c>
      <c r="AV279" s="33" t="s">
        <v>91</v>
      </c>
      <c r="AW279" s="34" t="s">
        <v>55</v>
      </c>
      <c r="AX279" s="33" t="s">
        <v>55</v>
      </c>
      <c r="AY279" s="35">
        <v>1</v>
      </c>
      <c r="AZ279" s="20" t="s">
        <v>88</v>
      </c>
      <c r="BA279" s="21" t="s">
        <v>92</v>
      </c>
      <c r="BB279" s="350" t="s">
        <v>92</v>
      </c>
      <c r="BC279" s="366" t="s">
        <v>55</v>
      </c>
      <c r="BD279" s="36" t="s">
        <v>91</v>
      </c>
      <c r="BE279" s="36" t="s">
        <v>93</v>
      </c>
      <c r="BF279" s="36" t="s">
        <v>94</v>
      </c>
      <c r="BG279" s="37">
        <v>1</v>
      </c>
      <c r="BH279" s="365" t="s">
        <v>90</v>
      </c>
      <c r="BI279" s="353"/>
    </row>
    <row r="280" spans="1:61" ht="182.25" hidden="1" customHeight="1" x14ac:dyDescent="0.25">
      <c r="A280" s="303" t="s">
        <v>2108</v>
      </c>
      <c r="B280" s="72" t="s">
        <v>471</v>
      </c>
      <c r="C280" s="72" t="s">
        <v>472</v>
      </c>
      <c r="D280" s="10" t="s">
        <v>473</v>
      </c>
      <c r="E280" s="43" t="s">
        <v>940</v>
      </c>
      <c r="F280" s="112" t="s">
        <v>940</v>
      </c>
      <c r="G280" s="12" t="s">
        <v>47</v>
      </c>
      <c r="H280" s="89" t="s">
        <v>48</v>
      </c>
      <c r="I280" s="43" t="s">
        <v>941</v>
      </c>
      <c r="J280" s="89" t="s">
        <v>942</v>
      </c>
      <c r="K280" s="10" t="s">
        <v>738</v>
      </c>
      <c r="L280" s="10" t="s">
        <v>2101</v>
      </c>
      <c r="M280" s="10" t="s">
        <v>653</v>
      </c>
      <c r="N280" s="10" t="s">
        <v>421</v>
      </c>
      <c r="O280" s="72" t="s">
        <v>1064</v>
      </c>
      <c r="P280" s="40">
        <v>89</v>
      </c>
      <c r="Q280" s="40">
        <v>2021</v>
      </c>
      <c r="R280" s="40" t="s">
        <v>2102</v>
      </c>
      <c r="S280" s="10" t="s">
        <v>2103</v>
      </c>
      <c r="T280" s="10" t="s">
        <v>2104</v>
      </c>
      <c r="U280" s="10" t="s">
        <v>2109</v>
      </c>
      <c r="V280" s="40">
        <v>2</v>
      </c>
      <c r="W280" s="132" t="s">
        <v>2110</v>
      </c>
      <c r="X280" s="132" t="s">
        <v>2111</v>
      </c>
      <c r="Y280" s="129">
        <v>1</v>
      </c>
      <c r="Z280" s="40" t="s">
        <v>55</v>
      </c>
      <c r="AA280" s="145">
        <v>44501</v>
      </c>
      <c r="AB280" s="314">
        <v>44803</v>
      </c>
      <c r="AC280" s="293">
        <v>44900</v>
      </c>
      <c r="AD280" s="45" t="s">
        <v>61</v>
      </c>
      <c r="AE280" s="45" t="s">
        <v>61</v>
      </c>
      <c r="AF280" s="30">
        <v>44963</v>
      </c>
      <c r="AG280" s="22" t="s">
        <v>91</v>
      </c>
      <c r="AH280" s="22" t="s">
        <v>94</v>
      </c>
      <c r="AI280" s="25">
        <v>1</v>
      </c>
      <c r="AJ280" s="86">
        <v>1</v>
      </c>
      <c r="AK280" s="20" t="s">
        <v>88</v>
      </c>
      <c r="AL280" s="21" t="s">
        <v>92</v>
      </c>
      <c r="AM280" s="22" t="s">
        <v>92</v>
      </c>
      <c r="AN280" s="23" t="s">
        <v>55</v>
      </c>
      <c r="AO280" s="22" t="s">
        <v>91</v>
      </c>
      <c r="AP280" s="22"/>
      <c r="AQ280" s="22" t="s">
        <v>94</v>
      </c>
      <c r="AR280" s="25">
        <v>1</v>
      </c>
      <c r="AS280" s="22" t="s">
        <v>90</v>
      </c>
      <c r="AT280" s="50"/>
      <c r="AU280" s="32" t="s">
        <v>91</v>
      </c>
      <c r="AV280" s="33" t="s">
        <v>91</v>
      </c>
      <c r="AW280" s="34" t="s">
        <v>55</v>
      </c>
      <c r="AX280" s="33" t="s">
        <v>55</v>
      </c>
      <c r="AY280" s="35">
        <v>1</v>
      </c>
      <c r="AZ280" s="20" t="s">
        <v>88</v>
      </c>
      <c r="BA280" s="21" t="s">
        <v>92</v>
      </c>
      <c r="BB280" s="350" t="s">
        <v>92</v>
      </c>
      <c r="BC280" s="366" t="s">
        <v>55</v>
      </c>
      <c r="BD280" s="36" t="s">
        <v>91</v>
      </c>
      <c r="BE280" s="36" t="s">
        <v>93</v>
      </c>
      <c r="BF280" s="36" t="s">
        <v>94</v>
      </c>
      <c r="BG280" s="37">
        <v>1</v>
      </c>
      <c r="BH280" s="365" t="s">
        <v>90</v>
      </c>
      <c r="BI280" s="353"/>
    </row>
    <row r="281" spans="1:61" ht="182.25" hidden="1" customHeight="1" x14ac:dyDescent="0.25">
      <c r="A281" s="303" t="s">
        <v>2112</v>
      </c>
      <c r="B281" s="72" t="s">
        <v>471</v>
      </c>
      <c r="C281" s="72" t="s">
        <v>472</v>
      </c>
      <c r="D281" s="10" t="s">
        <v>473</v>
      </c>
      <c r="E281" s="43" t="s">
        <v>2113</v>
      </c>
      <c r="F281" s="11" t="s">
        <v>649</v>
      </c>
      <c r="G281" s="12" t="s">
        <v>47</v>
      </c>
      <c r="H281" s="90" t="s">
        <v>48</v>
      </c>
      <c r="I281" s="13" t="s">
        <v>650</v>
      </c>
      <c r="J281" s="107" t="s">
        <v>651</v>
      </c>
      <c r="K281" s="10" t="s">
        <v>738</v>
      </c>
      <c r="L281" s="10" t="s">
        <v>2101</v>
      </c>
      <c r="M281" s="10" t="s">
        <v>653</v>
      </c>
      <c r="N281" s="10" t="s">
        <v>421</v>
      </c>
      <c r="O281" s="72" t="s">
        <v>1064</v>
      </c>
      <c r="P281" s="40">
        <v>89</v>
      </c>
      <c r="Q281" s="40">
        <v>2021</v>
      </c>
      <c r="R281" s="40" t="s">
        <v>2102</v>
      </c>
      <c r="S281" s="10" t="s">
        <v>2103</v>
      </c>
      <c r="T281" s="10" t="s">
        <v>2104</v>
      </c>
      <c r="U281" s="10" t="s">
        <v>2114</v>
      </c>
      <c r="V281" s="40">
        <v>3</v>
      </c>
      <c r="W281" s="132" t="s">
        <v>2115</v>
      </c>
      <c r="X281" s="132" t="s">
        <v>2116</v>
      </c>
      <c r="Y281" s="129">
        <v>1</v>
      </c>
      <c r="Z281" s="40" t="s">
        <v>55</v>
      </c>
      <c r="AA281" s="145">
        <v>44501</v>
      </c>
      <c r="AB281" s="314">
        <v>44681</v>
      </c>
      <c r="AC281" s="293">
        <v>44743</v>
      </c>
      <c r="AD281" s="45" t="s">
        <v>61</v>
      </c>
      <c r="AE281" s="45" t="s">
        <v>61</v>
      </c>
      <c r="AF281" s="30">
        <v>44963</v>
      </c>
      <c r="AG281" s="22" t="s">
        <v>91</v>
      </c>
      <c r="AH281" s="22" t="s">
        <v>94</v>
      </c>
      <c r="AI281" s="25">
        <v>1</v>
      </c>
      <c r="AJ281" s="86">
        <v>1</v>
      </c>
      <c r="AK281" s="20" t="s">
        <v>88</v>
      </c>
      <c r="AL281" s="21" t="s">
        <v>92</v>
      </c>
      <c r="AM281" s="22" t="s">
        <v>92</v>
      </c>
      <c r="AN281" s="23" t="s">
        <v>55</v>
      </c>
      <c r="AO281" s="22" t="s">
        <v>91</v>
      </c>
      <c r="AP281" s="22"/>
      <c r="AQ281" s="22" t="s">
        <v>94</v>
      </c>
      <c r="AR281" s="25">
        <v>1</v>
      </c>
      <c r="AS281" s="22" t="s">
        <v>90</v>
      </c>
      <c r="AT281" s="50"/>
      <c r="AU281" s="32" t="s">
        <v>91</v>
      </c>
      <c r="AV281" s="33" t="s">
        <v>91</v>
      </c>
      <c r="AW281" s="34" t="s">
        <v>55</v>
      </c>
      <c r="AX281" s="33" t="s">
        <v>55</v>
      </c>
      <c r="AY281" s="35">
        <v>1</v>
      </c>
      <c r="AZ281" s="20" t="s">
        <v>88</v>
      </c>
      <c r="BA281" s="21" t="s">
        <v>92</v>
      </c>
      <c r="BB281" s="350" t="s">
        <v>92</v>
      </c>
      <c r="BC281" s="366" t="s">
        <v>55</v>
      </c>
      <c r="BD281" s="36" t="s">
        <v>91</v>
      </c>
      <c r="BE281" s="36" t="s">
        <v>93</v>
      </c>
      <c r="BF281" s="36" t="s">
        <v>94</v>
      </c>
      <c r="BG281" s="37">
        <v>1</v>
      </c>
      <c r="BH281" s="365" t="s">
        <v>90</v>
      </c>
      <c r="BI281" s="353"/>
    </row>
    <row r="282" spans="1:61" ht="182.25" hidden="1" customHeight="1" x14ac:dyDescent="0.25">
      <c r="A282" s="303" t="s">
        <v>2117</v>
      </c>
      <c r="B282" s="72" t="s">
        <v>471</v>
      </c>
      <c r="C282" s="72" t="s">
        <v>472</v>
      </c>
      <c r="D282" s="10" t="s">
        <v>473</v>
      </c>
      <c r="E282" s="43" t="s">
        <v>1893</v>
      </c>
      <c r="F282" s="11" t="s">
        <v>649</v>
      </c>
      <c r="G282" s="12" t="s">
        <v>47</v>
      </c>
      <c r="H282" s="90" t="s">
        <v>48</v>
      </c>
      <c r="I282" s="13" t="s">
        <v>650</v>
      </c>
      <c r="J282" s="107" t="s">
        <v>651</v>
      </c>
      <c r="K282" s="10" t="s">
        <v>738</v>
      </c>
      <c r="L282" s="10" t="s">
        <v>2101</v>
      </c>
      <c r="M282" s="10" t="s">
        <v>653</v>
      </c>
      <c r="N282" s="10" t="s">
        <v>421</v>
      </c>
      <c r="O282" s="72" t="s">
        <v>1064</v>
      </c>
      <c r="P282" s="40">
        <v>89</v>
      </c>
      <c r="Q282" s="40">
        <v>2021</v>
      </c>
      <c r="R282" s="40" t="s">
        <v>2102</v>
      </c>
      <c r="S282" s="10" t="s">
        <v>2103</v>
      </c>
      <c r="T282" s="10" t="s">
        <v>2104</v>
      </c>
      <c r="U282" s="10" t="s">
        <v>2118</v>
      </c>
      <c r="V282" s="40">
        <v>4</v>
      </c>
      <c r="W282" s="132" t="s">
        <v>2119</v>
      </c>
      <c r="X282" s="131" t="s">
        <v>2085</v>
      </c>
      <c r="Y282" s="129">
        <v>1</v>
      </c>
      <c r="Z282" s="10" t="s">
        <v>55</v>
      </c>
      <c r="AA282" s="145">
        <v>44501</v>
      </c>
      <c r="AB282" s="314">
        <v>44681</v>
      </c>
      <c r="AC282" s="293">
        <v>44743</v>
      </c>
      <c r="AD282" s="45" t="s">
        <v>61</v>
      </c>
      <c r="AE282" s="45" t="s">
        <v>61</v>
      </c>
      <c r="AF282" s="30">
        <v>44963</v>
      </c>
      <c r="AG282" s="22" t="s">
        <v>91</v>
      </c>
      <c r="AH282" s="22" t="s">
        <v>94</v>
      </c>
      <c r="AI282" s="25">
        <v>1</v>
      </c>
      <c r="AJ282" s="86">
        <v>1</v>
      </c>
      <c r="AK282" s="20" t="s">
        <v>88</v>
      </c>
      <c r="AL282" s="21" t="s">
        <v>92</v>
      </c>
      <c r="AM282" s="22" t="s">
        <v>92</v>
      </c>
      <c r="AN282" s="23" t="s">
        <v>55</v>
      </c>
      <c r="AO282" s="22" t="s">
        <v>91</v>
      </c>
      <c r="AP282" s="22"/>
      <c r="AQ282" s="22" t="s">
        <v>94</v>
      </c>
      <c r="AR282" s="25">
        <v>1</v>
      </c>
      <c r="AS282" s="22" t="s">
        <v>90</v>
      </c>
      <c r="AT282" s="50"/>
      <c r="AU282" s="32" t="s">
        <v>91</v>
      </c>
      <c r="AV282" s="33" t="s">
        <v>91</v>
      </c>
      <c r="AW282" s="34" t="s">
        <v>55</v>
      </c>
      <c r="AX282" s="33" t="s">
        <v>55</v>
      </c>
      <c r="AY282" s="35">
        <v>1</v>
      </c>
      <c r="AZ282" s="20" t="s">
        <v>88</v>
      </c>
      <c r="BA282" s="21" t="s">
        <v>92</v>
      </c>
      <c r="BB282" s="350" t="s">
        <v>92</v>
      </c>
      <c r="BC282" s="366" t="s">
        <v>55</v>
      </c>
      <c r="BD282" s="36" t="s">
        <v>91</v>
      </c>
      <c r="BE282" s="36" t="s">
        <v>93</v>
      </c>
      <c r="BF282" s="36" t="s">
        <v>94</v>
      </c>
      <c r="BG282" s="37">
        <v>1</v>
      </c>
      <c r="BH282" s="365" t="s">
        <v>90</v>
      </c>
      <c r="BI282" s="353"/>
    </row>
    <row r="283" spans="1:61" ht="182.25" hidden="1" customHeight="1" x14ac:dyDescent="0.25">
      <c r="A283" s="303" t="s">
        <v>2120</v>
      </c>
      <c r="B283" s="9" t="s">
        <v>2121</v>
      </c>
      <c r="C283" s="9" t="s">
        <v>2122</v>
      </c>
      <c r="D283" s="10" t="s">
        <v>2123</v>
      </c>
      <c r="E283" s="43" t="s">
        <v>2124</v>
      </c>
      <c r="F283" s="11" t="s">
        <v>46</v>
      </c>
      <c r="G283" s="12" t="s">
        <v>47</v>
      </c>
      <c r="H283" s="90" t="s">
        <v>48</v>
      </c>
      <c r="I283" s="13" t="s">
        <v>49</v>
      </c>
      <c r="J283" s="90" t="s">
        <v>50</v>
      </c>
      <c r="K283" s="10" t="s">
        <v>2125</v>
      </c>
      <c r="L283" s="10" t="s">
        <v>2126</v>
      </c>
      <c r="M283" s="10" t="s">
        <v>53</v>
      </c>
      <c r="N283" s="10" t="s">
        <v>421</v>
      </c>
      <c r="O283" s="72" t="s">
        <v>1171</v>
      </c>
      <c r="P283" s="40">
        <v>94</v>
      </c>
      <c r="Q283" s="40">
        <v>2021</v>
      </c>
      <c r="R283" s="40" t="s">
        <v>2127</v>
      </c>
      <c r="S283" s="10" t="s">
        <v>2128</v>
      </c>
      <c r="T283" s="10" t="s">
        <v>2129</v>
      </c>
      <c r="U283" s="10" t="s">
        <v>2130</v>
      </c>
      <c r="V283" s="40">
        <v>1</v>
      </c>
      <c r="W283" s="132" t="s">
        <v>2131</v>
      </c>
      <c r="X283" s="132" t="s">
        <v>2132</v>
      </c>
      <c r="Y283" s="129">
        <v>1</v>
      </c>
      <c r="Z283" s="10" t="s">
        <v>2133</v>
      </c>
      <c r="AA283" s="145">
        <v>44562</v>
      </c>
      <c r="AB283" s="314">
        <v>44910</v>
      </c>
      <c r="AC283" s="289">
        <v>44985</v>
      </c>
      <c r="AD283" s="45" t="s">
        <v>61</v>
      </c>
      <c r="AE283" s="45" t="s">
        <v>61</v>
      </c>
      <c r="AF283" s="30">
        <v>44963</v>
      </c>
      <c r="AG283" s="16" t="s">
        <v>2134</v>
      </c>
      <c r="AH283" s="17" t="s">
        <v>2135</v>
      </c>
      <c r="AI283" s="31"/>
      <c r="AJ283" s="19">
        <v>1</v>
      </c>
      <c r="AK283" s="20" t="s">
        <v>88</v>
      </c>
      <c r="AL283" s="21">
        <v>199</v>
      </c>
      <c r="AM283" s="22" t="s">
        <v>168</v>
      </c>
      <c r="AN283" s="95">
        <v>44967</v>
      </c>
      <c r="AO283" s="21" t="s">
        <v>2136</v>
      </c>
      <c r="AP283" s="21"/>
      <c r="AQ283" s="41" t="s">
        <v>544</v>
      </c>
      <c r="AR283" s="158">
        <v>1</v>
      </c>
      <c r="AS283" s="22" t="s">
        <v>90</v>
      </c>
      <c r="AT283" s="50"/>
      <c r="AU283" s="32" t="s">
        <v>91</v>
      </c>
      <c r="AV283" s="33" t="s">
        <v>91</v>
      </c>
      <c r="AW283" s="34" t="s">
        <v>55</v>
      </c>
      <c r="AX283" s="33" t="s">
        <v>55</v>
      </c>
      <c r="AY283" s="35">
        <v>1</v>
      </c>
      <c r="AZ283" s="20" t="s">
        <v>88</v>
      </c>
      <c r="BA283" s="21" t="s">
        <v>92</v>
      </c>
      <c r="BB283" s="350" t="s">
        <v>92</v>
      </c>
      <c r="BC283" s="366" t="s">
        <v>55</v>
      </c>
      <c r="BD283" s="36" t="s">
        <v>91</v>
      </c>
      <c r="BE283" s="36" t="s">
        <v>93</v>
      </c>
      <c r="BF283" s="36" t="s">
        <v>94</v>
      </c>
      <c r="BG283" s="37">
        <v>1</v>
      </c>
      <c r="BH283" s="365" t="s">
        <v>90</v>
      </c>
      <c r="BI283" s="353"/>
    </row>
    <row r="284" spans="1:61" ht="182.25" hidden="1" customHeight="1" x14ac:dyDescent="0.25">
      <c r="A284" s="303" t="s">
        <v>2137</v>
      </c>
      <c r="B284" s="9" t="s">
        <v>2121</v>
      </c>
      <c r="C284" s="9" t="s">
        <v>2122</v>
      </c>
      <c r="D284" s="10" t="s">
        <v>2123</v>
      </c>
      <c r="E284" s="43" t="s">
        <v>2138</v>
      </c>
      <c r="F284" s="11" t="s">
        <v>46</v>
      </c>
      <c r="G284" s="12" t="s">
        <v>47</v>
      </c>
      <c r="H284" s="90" t="s">
        <v>48</v>
      </c>
      <c r="I284" s="13" t="s">
        <v>49</v>
      </c>
      <c r="J284" s="90" t="s">
        <v>50</v>
      </c>
      <c r="K284" s="10" t="s">
        <v>2125</v>
      </c>
      <c r="L284" s="10" t="s">
        <v>2139</v>
      </c>
      <c r="M284" s="10" t="s">
        <v>53</v>
      </c>
      <c r="N284" s="10" t="s">
        <v>421</v>
      </c>
      <c r="O284" s="72" t="s">
        <v>1250</v>
      </c>
      <c r="P284" s="40">
        <v>94</v>
      </c>
      <c r="Q284" s="40">
        <v>2021</v>
      </c>
      <c r="R284" s="40" t="s">
        <v>2140</v>
      </c>
      <c r="S284" s="10" t="s">
        <v>2141</v>
      </c>
      <c r="T284" s="10" t="s">
        <v>2142</v>
      </c>
      <c r="U284" s="10" t="s">
        <v>2143</v>
      </c>
      <c r="V284" s="40">
        <v>1</v>
      </c>
      <c r="W284" s="132" t="s">
        <v>2144</v>
      </c>
      <c r="X284" s="132" t="s">
        <v>2145</v>
      </c>
      <c r="Y284" s="129">
        <v>1</v>
      </c>
      <c r="Z284" s="10" t="s">
        <v>2146</v>
      </c>
      <c r="AA284" s="145">
        <v>44576</v>
      </c>
      <c r="AB284" s="314">
        <v>44911</v>
      </c>
      <c r="AC284" s="293">
        <v>44900</v>
      </c>
      <c r="AD284" s="45" t="s">
        <v>61</v>
      </c>
      <c r="AE284" s="45" t="s">
        <v>61</v>
      </c>
      <c r="AF284" s="30">
        <v>44963</v>
      </c>
      <c r="AG284" s="22" t="s">
        <v>91</v>
      </c>
      <c r="AH284" s="22" t="s">
        <v>94</v>
      </c>
      <c r="AI284" s="25">
        <v>1</v>
      </c>
      <c r="AJ284" s="86">
        <v>1</v>
      </c>
      <c r="AK284" s="20" t="s">
        <v>88</v>
      </c>
      <c r="AL284" s="21" t="s">
        <v>92</v>
      </c>
      <c r="AM284" s="22" t="s">
        <v>92</v>
      </c>
      <c r="AN284" s="23" t="s">
        <v>55</v>
      </c>
      <c r="AO284" s="22" t="s">
        <v>91</v>
      </c>
      <c r="AP284" s="22"/>
      <c r="AQ284" s="22" t="s">
        <v>94</v>
      </c>
      <c r="AR284" s="25">
        <v>1</v>
      </c>
      <c r="AS284" s="22" t="s">
        <v>90</v>
      </c>
      <c r="AT284" s="50"/>
      <c r="AU284" s="32" t="s">
        <v>91</v>
      </c>
      <c r="AV284" s="33" t="s">
        <v>91</v>
      </c>
      <c r="AW284" s="34" t="s">
        <v>55</v>
      </c>
      <c r="AX284" s="33" t="s">
        <v>55</v>
      </c>
      <c r="AY284" s="35">
        <v>1</v>
      </c>
      <c r="AZ284" s="20" t="s">
        <v>88</v>
      </c>
      <c r="BA284" s="21" t="s">
        <v>92</v>
      </c>
      <c r="BB284" s="350" t="s">
        <v>92</v>
      </c>
      <c r="BC284" s="366" t="s">
        <v>55</v>
      </c>
      <c r="BD284" s="36" t="s">
        <v>91</v>
      </c>
      <c r="BE284" s="36" t="s">
        <v>93</v>
      </c>
      <c r="BF284" s="36" t="s">
        <v>94</v>
      </c>
      <c r="BG284" s="37">
        <v>1</v>
      </c>
      <c r="BH284" s="365" t="s">
        <v>90</v>
      </c>
      <c r="BI284" s="353"/>
    </row>
    <row r="285" spans="1:61" ht="182.25" hidden="1" customHeight="1" x14ac:dyDescent="0.25">
      <c r="A285" s="303" t="s">
        <v>2147</v>
      </c>
      <c r="B285" s="9" t="s">
        <v>2121</v>
      </c>
      <c r="C285" s="9" t="s">
        <v>2122</v>
      </c>
      <c r="D285" s="10" t="s">
        <v>2123</v>
      </c>
      <c r="E285" s="43" t="s">
        <v>2148</v>
      </c>
      <c r="F285" s="13" t="s">
        <v>474</v>
      </c>
      <c r="G285" s="12" t="s">
        <v>47</v>
      </c>
      <c r="H285" s="90" t="s">
        <v>48</v>
      </c>
      <c r="I285" s="13" t="s">
        <v>174</v>
      </c>
      <c r="J285" s="90" t="s">
        <v>175</v>
      </c>
      <c r="K285" s="10" t="s">
        <v>943</v>
      </c>
      <c r="L285" s="10" t="s">
        <v>2149</v>
      </c>
      <c r="M285" s="10" t="s">
        <v>53</v>
      </c>
      <c r="N285" s="10" t="s">
        <v>421</v>
      </c>
      <c r="O285" s="72" t="s">
        <v>1677</v>
      </c>
      <c r="P285" s="40">
        <v>94</v>
      </c>
      <c r="Q285" s="40">
        <v>2021</v>
      </c>
      <c r="R285" s="40" t="s">
        <v>2150</v>
      </c>
      <c r="S285" s="10" t="s">
        <v>2151</v>
      </c>
      <c r="T285" s="10" t="s">
        <v>2152</v>
      </c>
      <c r="U285" s="10" t="s">
        <v>2153</v>
      </c>
      <c r="V285" s="40">
        <v>1</v>
      </c>
      <c r="W285" s="132" t="s">
        <v>2154</v>
      </c>
      <c r="X285" s="132" t="s">
        <v>2155</v>
      </c>
      <c r="Y285" s="129">
        <v>1</v>
      </c>
      <c r="Z285" s="10" t="s">
        <v>2156</v>
      </c>
      <c r="AA285" s="145">
        <v>44564</v>
      </c>
      <c r="AB285" s="314">
        <v>44910</v>
      </c>
      <c r="AC285" s="289">
        <v>44985</v>
      </c>
      <c r="AD285" s="45" t="s">
        <v>61</v>
      </c>
      <c r="AE285" s="45" t="s">
        <v>61</v>
      </c>
      <c r="AF285" s="30">
        <v>44963</v>
      </c>
      <c r="AG285" s="17" t="s">
        <v>2157</v>
      </c>
      <c r="AH285" s="122" t="s">
        <v>2158</v>
      </c>
      <c r="AI285" s="100" t="s">
        <v>2159</v>
      </c>
      <c r="AJ285" s="60">
        <v>1</v>
      </c>
      <c r="AK285" s="20" t="s">
        <v>88</v>
      </c>
      <c r="AL285" s="21">
        <v>199</v>
      </c>
      <c r="AM285" s="22" t="s">
        <v>168</v>
      </c>
      <c r="AN285" s="23">
        <v>44967</v>
      </c>
      <c r="AO285" s="22" t="s">
        <v>2160</v>
      </c>
      <c r="AP285" s="22"/>
      <c r="AQ285" s="22" t="s">
        <v>334</v>
      </c>
      <c r="AR285" s="25">
        <v>1</v>
      </c>
      <c r="AS285" s="22" t="s">
        <v>90</v>
      </c>
      <c r="AT285" s="50"/>
      <c r="AU285" s="32" t="s">
        <v>91</v>
      </c>
      <c r="AV285" s="33" t="s">
        <v>91</v>
      </c>
      <c r="AW285" s="34" t="s">
        <v>55</v>
      </c>
      <c r="AX285" s="33" t="s">
        <v>55</v>
      </c>
      <c r="AY285" s="35">
        <v>1</v>
      </c>
      <c r="AZ285" s="20" t="s">
        <v>88</v>
      </c>
      <c r="BA285" s="21" t="s">
        <v>92</v>
      </c>
      <c r="BB285" s="350" t="s">
        <v>92</v>
      </c>
      <c r="BC285" s="366" t="s">
        <v>55</v>
      </c>
      <c r="BD285" s="36" t="s">
        <v>91</v>
      </c>
      <c r="BE285" s="36" t="s">
        <v>93</v>
      </c>
      <c r="BF285" s="36" t="s">
        <v>94</v>
      </c>
      <c r="BG285" s="37">
        <v>1</v>
      </c>
      <c r="BH285" s="365" t="s">
        <v>90</v>
      </c>
      <c r="BI285" s="353"/>
    </row>
    <row r="286" spans="1:61" ht="182.25" hidden="1" customHeight="1" x14ac:dyDescent="0.25">
      <c r="A286" s="303" t="s">
        <v>2161</v>
      </c>
      <c r="B286" s="9" t="s">
        <v>2121</v>
      </c>
      <c r="C286" s="9" t="s">
        <v>2122</v>
      </c>
      <c r="D286" s="10" t="s">
        <v>2123</v>
      </c>
      <c r="E286" s="43" t="s">
        <v>2162</v>
      </c>
      <c r="F286" s="11" t="s">
        <v>649</v>
      </c>
      <c r="G286" s="12" t="s">
        <v>47</v>
      </c>
      <c r="H286" s="90" t="s">
        <v>48</v>
      </c>
      <c r="I286" s="13" t="s">
        <v>650</v>
      </c>
      <c r="J286" s="107" t="s">
        <v>651</v>
      </c>
      <c r="K286" s="10" t="s">
        <v>475</v>
      </c>
      <c r="L286" s="10" t="s">
        <v>693</v>
      </c>
      <c r="M286" s="10" t="s">
        <v>653</v>
      </c>
      <c r="N286" s="10" t="s">
        <v>421</v>
      </c>
      <c r="O286" s="72" t="s">
        <v>1266</v>
      </c>
      <c r="P286" s="40">
        <v>94</v>
      </c>
      <c r="Q286" s="40">
        <v>2021</v>
      </c>
      <c r="R286" s="40" t="s">
        <v>2163</v>
      </c>
      <c r="S286" s="10" t="s">
        <v>2164</v>
      </c>
      <c r="T286" s="10" t="s">
        <v>2165</v>
      </c>
      <c r="U286" s="10" t="s">
        <v>2166</v>
      </c>
      <c r="V286" s="40">
        <v>1</v>
      </c>
      <c r="W286" s="132" t="s">
        <v>2167</v>
      </c>
      <c r="X286" s="132" t="s">
        <v>2168</v>
      </c>
      <c r="Y286" s="129">
        <v>1</v>
      </c>
      <c r="Z286" s="10" t="s">
        <v>2169</v>
      </c>
      <c r="AA286" s="145">
        <v>44562</v>
      </c>
      <c r="AB286" s="314">
        <v>44760</v>
      </c>
      <c r="AC286" s="293">
        <v>44743</v>
      </c>
      <c r="AD286" s="45" t="s">
        <v>61</v>
      </c>
      <c r="AE286" s="45" t="s">
        <v>61</v>
      </c>
      <c r="AF286" s="30">
        <v>44963</v>
      </c>
      <c r="AG286" s="22" t="s">
        <v>91</v>
      </c>
      <c r="AH286" s="22" t="s">
        <v>94</v>
      </c>
      <c r="AI286" s="25">
        <v>1</v>
      </c>
      <c r="AJ286" s="86">
        <v>1</v>
      </c>
      <c r="AK286" s="20" t="s">
        <v>88</v>
      </c>
      <c r="AL286" s="21" t="s">
        <v>92</v>
      </c>
      <c r="AM286" s="22" t="s">
        <v>92</v>
      </c>
      <c r="AN286" s="23" t="s">
        <v>55</v>
      </c>
      <c r="AO286" s="22" t="s">
        <v>91</v>
      </c>
      <c r="AP286" s="22"/>
      <c r="AQ286" s="22" t="s">
        <v>94</v>
      </c>
      <c r="AR286" s="25">
        <v>1</v>
      </c>
      <c r="AS286" s="22" t="s">
        <v>90</v>
      </c>
      <c r="AT286" s="50"/>
      <c r="AU286" s="32" t="s">
        <v>91</v>
      </c>
      <c r="AV286" s="33" t="s">
        <v>91</v>
      </c>
      <c r="AW286" s="34" t="s">
        <v>55</v>
      </c>
      <c r="AX286" s="33" t="s">
        <v>55</v>
      </c>
      <c r="AY286" s="35">
        <v>1</v>
      </c>
      <c r="AZ286" s="20" t="s">
        <v>88</v>
      </c>
      <c r="BA286" s="21" t="s">
        <v>92</v>
      </c>
      <c r="BB286" s="350" t="s">
        <v>92</v>
      </c>
      <c r="BC286" s="366" t="s">
        <v>55</v>
      </c>
      <c r="BD286" s="36" t="s">
        <v>91</v>
      </c>
      <c r="BE286" s="36" t="s">
        <v>93</v>
      </c>
      <c r="BF286" s="36" t="s">
        <v>94</v>
      </c>
      <c r="BG286" s="37">
        <v>1</v>
      </c>
      <c r="BH286" s="365" t="s">
        <v>90</v>
      </c>
      <c r="BI286" s="353"/>
    </row>
    <row r="287" spans="1:61" ht="182.25" hidden="1" customHeight="1" x14ac:dyDescent="0.25">
      <c r="A287" s="303" t="s">
        <v>2170</v>
      </c>
      <c r="B287" s="9" t="s">
        <v>2121</v>
      </c>
      <c r="C287" s="9" t="s">
        <v>2122</v>
      </c>
      <c r="D287" s="10" t="s">
        <v>2123</v>
      </c>
      <c r="E287" s="43" t="s">
        <v>2171</v>
      </c>
      <c r="F287" s="11" t="s">
        <v>46</v>
      </c>
      <c r="G287" s="12" t="s">
        <v>47</v>
      </c>
      <c r="H287" s="90" t="s">
        <v>48</v>
      </c>
      <c r="I287" s="13" t="s">
        <v>49</v>
      </c>
      <c r="J287" s="90" t="s">
        <v>50</v>
      </c>
      <c r="K287" s="10" t="s">
        <v>475</v>
      </c>
      <c r="L287" s="10" t="s">
        <v>2172</v>
      </c>
      <c r="M287" s="10" t="s">
        <v>53</v>
      </c>
      <c r="N287" s="10" t="s">
        <v>421</v>
      </c>
      <c r="O287" s="72" t="s">
        <v>1712</v>
      </c>
      <c r="P287" s="40">
        <v>94</v>
      </c>
      <c r="Q287" s="40">
        <v>2021</v>
      </c>
      <c r="R287" s="40" t="s">
        <v>2173</v>
      </c>
      <c r="S287" s="10" t="s">
        <v>2174</v>
      </c>
      <c r="T287" s="10" t="s">
        <v>2175</v>
      </c>
      <c r="U287" s="10" t="s">
        <v>2176</v>
      </c>
      <c r="V287" s="40">
        <v>1</v>
      </c>
      <c r="W287" s="132" t="s">
        <v>2177</v>
      </c>
      <c r="X287" s="132" t="s">
        <v>2178</v>
      </c>
      <c r="Y287" s="129">
        <v>1</v>
      </c>
      <c r="Z287" s="10" t="s">
        <v>2179</v>
      </c>
      <c r="AA287" s="145">
        <v>44562</v>
      </c>
      <c r="AB287" s="314">
        <v>44742</v>
      </c>
      <c r="AC287" s="293">
        <v>44743</v>
      </c>
      <c r="AD287" s="45" t="s">
        <v>61</v>
      </c>
      <c r="AE287" s="45" t="s">
        <v>61</v>
      </c>
      <c r="AF287" s="30">
        <v>44963</v>
      </c>
      <c r="AG287" s="22" t="s">
        <v>91</v>
      </c>
      <c r="AH287" s="22" t="s">
        <v>94</v>
      </c>
      <c r="AI287" s="25">
        <v>1</v>
      </c>
      <c r="AJ287" s="86">
        <v>1</v>
      </c>
      <c r="AK287" s="20" t="s">
        <v>88</v>
      </c>
      <c r="AL287" s="21" t="s">
        <v>92</v>
      </c>
      <c r="AM287" s="22" t="s">
        <v>92</v>
      </c>
      <c r="AN287" s="23" t="s">
        <v>55</v>
      </c>
      <c r="AO287" s="22" t="s">
        <v>91</v>
      </c>
      <c r="AP287" s="22"/>
      <c r="AQ287" s="22" t="s">
        <v>94</v>
      </c>
      <c r="AR287" s="25">
        <v>1</v>
      </c>
      <c r="AS287" s="22" t="s">
        <v>90</v>
      </c>
      <c r="AT287" s="50"/>
      <c r="AU287" s="32" t="s">
        <v>91</v>
      </c>
      <c r="AV287" s="33" t="s">
        <v>91</v>
      </c>
      <c r="AW287" s="34" t="s">
        <v>55</v>
      </c>
      <c r="AX287" s="33" t="s">
        <v>55</v>
      </c>
      <c r="AY287" s="35">
        <v>1</v>
      </c>
      <c r="AZ287" s="20" t="s">
        <v>88</v>
      </c>
      <c r="BA287" s="21" t="s">
        <v>92</v>
      </c>
      <c r="BB287" s="350" t="s">
        <v>92</v>
      </c>
      <c r="BC287" s="366" t="s">
        <v>55</v>
      </c>
      <c r="BD287" s="36" t="s">
        <v>91</v>
      </c>
      <c r="BE287" s="36" t="s">
        <v>93</v>
      </c>
      <c r="BF287" s="36" t="s">
        <v>94</v>
      </c>
      <c r="BG287" s="37">
        <v>1</v>
      </c>
      <c r="BH287" s="365" t="s">
        <v>90</v>
      </c>
      <c r="BI287" s="353"/>
    </row>
    <row r="288" spans="1:61" ht="182.25" hidden="1" customHeight="1" x14ac:dyDescent="0.25">
      <c r="A288" s="303" t="s">
        <v>2180</v>
      </c>
      <c r="B288" s="9" t="s">
        <v>2121</v>
      </c>
      <c r="C288" s="9" t="s">
        <v>2122</v>
      </c>
      <c r="D288" s="10" t="s">
        <v>2123</v>
      </c>
      <c r="E288" s="43" t="s">
        <v>2181</v>
      </c>
      <c r="F288" s="13" t="s">
        <v>474</v>
      </c>
      <c r="G288" s="12" t="s">
        <v>47</v>
      </c>
      <c r="H288" s="90" t="s">
        <v>48</v>
      </c>
      <c r="I288" s="13" t="s">
        <v>174</v>
      </c>
      <c r="J288" s="90" t="s">
        <v>175</v>
      </c>
      <c r="K288" s="10" t="s">
        <v>475</v>
      </c>
      <c r="L288" s="10" t="s">
        <v>1826</v>
      </c>
      <c r="M288" s="10" t="s">
        <v>53</v>
      </c>
      <c r="N288" s="10" t="s">
        <v>421</v>
      </c>
      <c r="O288" s="72" t="s">
        <v>2182</v>
      </c>
      <c r="P288" s="40">
        <v>94</v>
      </c>
      <c r="Q288" s="40">
        <v>2021</v>
      </c>
      <c r="R288" s="40" t="s">
        <v>2183</v>
      </c>
      <c r="S288" s="10" t="s">
        <v>2184</v>
      </c>
      <c r="T288" s="10" t="s">
        <v>2185</v>
      </c>
      <c r="U288" s="10" t="s">
        <v>2186</v>
      </c>
      <c r="V288" s="40">
        <v>1</v>
      </c>
      <c r="W288" s="132" t="s">
        <v>1957</v>
      </c>
      <c r="X288" s="132" t="s">
        <v>1958</v>
      </c>
      <c r="Y288" s="129">
        <v>1</v>
      </c>
      <c r="Z288" s="10" t="s">
        <v>2169</v>
      </c>
      <c r="AA288" s="145">
        <v>44564</v>
      </c>
      <c r="AB288" s="314">
        <v>44681</v>
      </c>
      <c r="AC288" s="293">
        <v>44743</v>
      </c>
      <c r="AD288" s="45" t="s">
        <v>61</v>
      </c>
      <c r="AE288" s="45" t="s">
        <v>61</v>
      </c>
      <c r="AF288" s="30">
        <v>44963</v>
      </c>
      <c r="AG288" s="22" t="s">
        <v>91</v>
      </c>
      <c r="AH288" s="22" t="s">
        <v>94</v>
      </c>
      <c r="AI288" s="25">
        <v>1</v>
      </c>
      <c r="AJ288" s="86">
        <v>1</v>
      </c>
      <c r="AK288" s="20" t="s">
        <v>88</v>
      </c>
      <c r="AL288" s="21" t="s">
        <v>92</v>
      </c>
      <c r="AM288" s="22" t="s">
        <v>92</v>
      </c>
      <c r="AN288" s="23" t="s">
        <v>55</v>
      </c>
      <c r="AO288" s="22" t="s">
        <v>91</v>
      </c>
      <c r="AP288" s="22"/>
      <c r="AQ288" s="22" t="s">
        <v>94</v>
      </c>
      <c r="AR288" s="25">
        <v>1</v>
      </c>
      <c r="AS288" s="22" t="s">
        <v>90</v>
      </c>
      <c r="AT288" s="50"/>
      <c r="AU288" s="32" t="s">
        <v>91</v>
      </c>
      <c r="AV288" s="33" t="s">
        <v>91</v>
      </c>
      <c r="AW288" s="34" t="s">
        <v>55</v>
      </c>
      <c r="AX288" s="33" t="s">
        <v>55</v>
      </c>
      <c r="AY288" s="35">
        <v>1</v>
      </c>
      <c r="AZ288" s="20" t="s">
        <v>88</v>
      </c>
      <c r="BA288" s="21" t="s">
        <v>92</v>
      </c>
      <c r="BB288" s="350" t="s">
        <v>92</v>
      </c>
      <c r="BC288" s="366" t="s">
        <v>55</v>
      </c>
      <c r="BD288" s="36" t="s">
        <v>91</v>
      </c>
      <c r="BE288" s="36" t="s">
        <v>93</v>
      </c>
      <c r="BF288" s="36" t="s">
        <v>94</v>
      </c>
      <c r="BG288" s="37">
        <v>1</v>
      </c>
      <c r="BH288" s="365" t="s">
        <v>90</v>
      </c>
      <c r="BI288" s="353"/>
    </row>
    <row r="289" spans="1:61" ht="182.25" hidden="1" customHeight="1" x14ac:dyDescent="0.25">
      <c r="A289" s="303" t="s">
        <v>2187</v>
      </c>
      <c r="B289" s="9" t="s">
        <v>2121</v>
      </c>
      <c r="C289" s="9" t="s">
        <v>2122</v>
      </c>
      <c r="D289" s="10" t="s">
        <v>2123</v>
      </c>
      <c r="E289" s="43" t="s">
        <v>2162</v>
      </c>
      <c r="F289" s="11" t="s">
        <v>649</v>
      </c>
      <c r="G289" s="12" t="s">
        <v>47</v>
      </c>
      <c r="H289" s="90" t="s">
        <v>48</v>
      </c>
      <c r="I289" s="13" t="s">
        <v>650</v>
      </c>
      <c r="J289" s="107" t="s">
        <v>651</v>
      </c>
      <c r="K289" s="10" t="s">
        <v>475</v>
      </c>
      <c r="L289" s="10" t="s">
        <v>476</v>
      </c>
      <c r="M289" s="10" t="s">
        <v>653</v>
      </c>
      <c r="N289" s="10" t="s">
        <v>421</v>
      </c>
      <c r="O289" s="72" t="s">
        <v>1073</v>
      </c>
      <c r="P289" s="40">
        <v>94</v>
      </c>
      <c r="Q289" s="40">
        <v>2021</v>
      </c>
      <c r="R289" s="40" t="s">
        <v>2188</v>
      </c>
      <c r="S289" s="10" t="s">
        <v>2189</v>
      </c>
      <c r="T289" s="10" t="s">
        <v>2165</v>
      </c>
      <c r="U289" s="10" t="s">
        <v>2166</v>
      </c>
      <c r="V289" s="40">
        <v>1</v>
      </c>
      <c r="W289" s="132" t="s">
        <v>2167</v>
      </c>
      <c r="X289" s="132" t="s">
        <v>2190</v>
      </c>
      <c r="Y289" s="129">
        <v>1</v>
      </c>
      <c r="Z289" s="10" t="s">
        <v>2169</v>
      </c>
      <c r="AA289" s="145">
        <v>44562</v>
      </c>
      <c r="AB289" s="314">
        <v>44760</v>
      </c>
      <c r="AC289" s="293">
        <v>44743</v>
      </c>
      <c r="AD289" s="45" t="s">
        <v>61</v>
      </c>
      <c r="AE289" s="45" t="s">
        <v>61</v>
      </c>
      <c r="AF289" s="30">
        <v>44963</v>
      </c>
      <c r="AG289" s="22" t="s">
        <v>91</v>
      </c>
      <c r="AH289" s="22" t="s">
        <v>94</v>
      </c>
      <c r="AI289" s="25">
        <v>1</v>
      </c>
      <c r="AJ289" s="86">
        <v>1</v>
      </c>
      <c r="AK289" s="20" t="s">
        <v>88</v>
      </c>
      <c r="AL289" s="21" t="s">
        <v>92</v>
      </c>
      <c r="AM289" s="22" t="s">
        <v>92</v>
      </c>
      <c r="AN289" s="23" t="s">
        <v>55</v>
      </c>
      <c r="AO289" s="22" t="s">
        <v>91</v>
      </c>
      <c r="AP289" s="22"/>
      <c r="AQ289" s="22" t="s">
        <v>94</v>
      </c>
      <c r="AR289" s="25">
        <v>1</v>
      </c>
      <c r="AS289" s="22" t="s">
        <v>90</v>
      </c>
      <c r="AT289" s="50"/>
      <c r="AU289" s="32" t="s">
        <v>91</v>
      </c>
      <c r="AV289" s="33" t="s">
        <v>91</v>
      </c>
      <c r="AW289" s="34" t="s">
        <v>55</v>
      </c>
      <c r="AX289" s="33" t="s">
        <v>55</v>
      </c>
      <c r="AY289" s="35">
        <v>1</v>
      </c>
      <c r="AZ289" s="20" t="s">
        <v>88</v>
      </c>
      <c r="BA289" s="21" t="s">
        <v>92</v>
      </c>
      <c r="BB289" s="350" t="s">
        <v>92</v>
      </c>
      <c r="BC289" s="366" t="s">
        <v>55</v>
      </c>
      <c r="BD289" s="36" t="s">
        <v>91</v>
      </c>
      <c r="BE289" s="36" t="s">
        <v>93</v>
      </c>
      <c r="BF289" s="36" t="s">
        <v>94</v>
      </c>
      <c r="BG289" s="37">
        <v>1</v>
      </c>
      <c r="BH289" s="365" t="s">
        <v>90</v>
      </c>
      <c r="BI289" s="353"/>
    </row>
    <row r="290" spans="1:61" ht="182.25" hidden="1" customHeight="1" x14ac:dyDescent="0.25">
      <c r="A290" s="303" t="s">
        <v>2191</v>
      </c>
      <c r="B290" s="40" t="s">
        <v>1432</v>
      </c>
      <c r="C290" s="40" t="s">
        <v>704</v>
      </c>
      <c r="D290" s="40" t="s">
        <v>455</v>
      </c>
      <c r="E290" s="51" t="s">
        <v>2192</v>
      </c>
      <c r="F290" s="89" t="s">
        <v>464</v>
      </c>
      <c r="G290" s="43" t="s">
        <v>465</v>
      </c>
      <c r="H290" s="89" t="s">
        <v>466</v>
      </c>
      <c r="I290" s="89" t="s">
        <v>55</v>
      </c>
      <c r="J290" s="89" t="s">
        <v>55</v>
      </c>
      <c r="K290" s="10" t="s">
        <v>212</v>
      </c>
      <c r="L290" s="10" t="s">
        <v>213</v>
      </c>
      <c r="M290" s="10" t="s">
        <v>1222</v>
      </c>
      <c r="N290" s="10" t="s">
        <v>654</v>
      </c>
      <c r="O290" s="40" t="s">
        <v>2193</v>
      </c>
      <c r="P290" s="22" t="s">
        <v>2194</v>
      </c>
      <c r="Q290" s="40">
        <v>2021</v>
      </c>
      <c r="R290" s="40" t="s">
        <v>2195</v>
      </c>
      <c r="S290" s="51" t="s">
        <v>2196</v>
      </c>
      <c r="T290" s="10" t="s">
        <v>2197</v>
      </c>
      <c r="U290" s="51" t="s">
        <v>2198</v>
      </c>
      <c r="V290" s="40">
        <v>1</v>
      </c>
      <c r="W290" s="10" t="s">
        <v>2199</v>
      </c>
      <c r="X290" s="10" t="s">
        <v>2200</v>
      </c>
      <c r="Y290" s="98">
        <v>1</v>
      </c>
      <c r="Z290" s="10" t="s">
        <v>2201</v>
      </c>
      <c r="AA290" s="139">
        <v>44564</v>
      </c>
      <c r="AB290" s="313">
        <v>44742</v>
      </c>
      <c r="AC290" s="289">
        <v>44985</v>
      </c>
      <c r="AD290" s="45" t="s">
        <v>61</v>
      </c>
      <c r="AE290" s="45" t="s">
        <v>61</v>
      </c>
      <c r="AF290" s="30">
        <v>44963</v>
      </c>
      <c r="AG290" s="17" t="s">
        <v>2202</v>
      </c>
      <c r="AH290" s="54" t="s">
        <v>2203</v>
      </c>
      <c r="AI290" s="17" t="s">
        <v>2204</v>
      </c>
      <c r="AJ290" s="19">
        <v>1</v>
      </c>
      <c r="AK290" s="20" t="s">
        <v>88</v>
      </c>
      <c r="AL290" s="21">
        <v>31</v>
      </c>
      <c r="AM290" s="22" t="s">
        <v>168</v>
      </c>
      <c r="AN290" s="159">
        <v>44970</v>
      </c>
      <c r="AO290" s="17" t="s">
        <v>2205</v>
      </c>
      <c r="AP290" s="17"/>
      <c r="AQ290" s="141" t="s">
        <v>1462</v>
      </c>
      <c r="AR290" s="125">
        <v>1</v>
      </c>
      <c r="AS290" s="22" t="s">
        <v>90</v>
      </c>
      <c r="AT290" s="50"/>
      <c r="AU290" s="32" t="s">
        <v>91</v>
      </c>
      <c r="AV290" s="33" t="s">
        <v>91</v>
      </c>
      <c r="AW290" s="34" t="s">
        <v>55</v>
      </c>
      <c r="AX290" s="33" t="s">
        <v>55</v>
      </c>
      <c r="AY290" s="35">
        <v>1</v>
      </c>
      <c r="AZ290" s="20" t="s">
        <v>88</v>
      </c>
      <c r="BA290" s="21" t="s">
        <v>92</v>
      </c>
      <c r="BB290" s="350" t="s">
        <v>92</v>
      </c>
      <c r="BC290" s="366" t="s">
        <v>55</v>
      </c>
      <c r="BD290" s="36" t="s">
        <v>91</v>
      </c>
      <c r="BE290" s="36" t="s">
        <v>93</v>
      </c>
      <c r="BF290" s="36" t="s">
        <v>94</v>
      </c>
      <c r="BG290" s="37">
        <v>1</v>
      </c>
      <c r="BH290" s="365" t="s">
        <v>90</v>
      </c>
      <c r="BI290" s="353"/>
    </row>
    <row r="291" spans="1:61" ht="182.25" hidden="1" customHeight="1" x14ac:dyDescent="0.25">
      <c r="A291" s="303" t="s">
        <v>2206</v>
      </c>
      <c r="B291" s="40" t="s">
        <v>1432</v>
      </c>
      <c r="C291" s="40" t="s">
        <v>704</v>
      </c>
      <c r="D291" s="40" t="s">
        <v>455</v>
      </c>
      <c r="E291" s="51" t="s">
        <v>2207</v>
      </c>
      <c r="F291" s="112" t="s">
        <v>1010</v>
      </c>
      <c r="G291" s="12" t="s">
        <v>47</v>
      </c>
      <c r="H291" s="89" t="s">
        <v>48</v>
      </c>
      <c r="I291" s="43" t="s">
        <v>174</v>
      </c>
      <c r="J291" s="89" t="s">
        <v>175</v>
      </c>
      <c r="K291" s="10" t="s">
        <v>212</v>
      </c>
      <c r="L291" s="10" t="s">
        <v>213</v>
      </c>
      <c r="M291" s="10" t="s">
        <v>420</v>
      </c>
      <c r="N291" s="10" t="s">
        <v>654</v>
      </c>
      <c r="O291" s="40" t="s">
        <v>2193</v>
      </c>
      <c r="P291" s="22" t="s">
        <v>2208</v>
      </c>
      <c r="Q291" s="40">
        <v>2021</v>
      </c>
      <c r="R291" s="40" t="s">
        <v>2209</v>
      </c>
      <c r="S291" s="51" t="s">
        <v>2210</v>
      </c>
      <c r="T291" s="43" t="s">
        <v>2211</v>
      </c>
      <c r="U291" s="51" t="s">
        <v>2212</v>
      </c>
      <c r="V291" s="40">
        <v>1</v>
      </c>
      <c r="W291" s="10" t="s">
        <v>2213</v>
      </c>
      <c r="X291" s="10" t="s">
        <v>2214</v>
      </c>
      <c r="Y291" s="98">
        <v>1</v>
      </c>
      <c r="Z291" s="10" t="s">
        <v>2215</v>
      </c>
      <c r="AA291" s="139">
        <v>44197</v>
      </c>
      <c r="AB291" s="313">
        <v>44925</v>
      </c>
      <c r="AC291" s="289">
        <v>44985</v>
      </c>
      <c r="AD291" s="45" t="s">
        <v>61</v>
      </c>
      <c r="AE291" s="45" t="s">
        <v>61</v>
      </c>
      <c r="AF291" s="30">
        <v>44963</v>
      </c>
      <c r="AG291" s="46" t="s">
        <v>2216</v>
      </c>
      <c r="AH291" s="74" t="s">
        <v>2217</v>
      </c>
      <c r="AI291" s="17" t="s">
        <v>2218</v>
      </c>
      <c r="AJ291" s="48">
        <v>1</v>
      </c>
      <c r="AK291" s="20" t="s">
        <v>88</v>
      </c>
      <c r="AL291" s="21">
        <v>214</v>
      </c>
      <c r="AM291" s="22" t="s">
        <v>168</v>
      </c>
      <c r="AN291" s="149">
        <v>44977</v>
      </c>
      <c r="AO291" s="18" t="s">
        <v>2219</v>
      </c>
      <c r="AP291" s="18"/>
      <c r="AQ291" s="141" t="s">
        <v>1462</v>
      </c>
      <c r="AR291" s="19">
        <v>1</v>
      </c>
      <c r="AS291" s="22" t="s">
        <v>90</v>
      </c>
      <c r="AT291" s="50"/>
      <c r="AU291" s="32" t="s">
        <v>91</v>
      </c>
      <c r="AV291" s="33" t="s">
        <v>91</v>
      </c>
      <c r="AW291" s="34" t="s">
        <v>55</v>
      </c>
      <c r="AX291" s="33" t="s">
        <v>55</v>
      </c>
      <c r="AY291" s="35">
        <v>1</v>
      </c>
      <c r="AZ291" s="20" t="s">
        <v>88</v>
      </c>
      <c r="BA291" s="21" t="s">
        <v>92</v>
      </c>
      <c r="BB291" s="350" t="s">
        <v>92</v>
      </c>
      <c r="BC291" s="366" t="s">
        <v>55</v>
      </c>
      <c r="BD291" s="36" t="s">
        <v>91</v>
      </c>
      <c r="BE291" s="36" t="s">
        <v>93</v>
      </c>
      <c r="BF291" s="36" t="s">
        <v>94</v>
      </c>
      <c r="BG291" s="37">
        <v>1</v>
      </c>
      <c r="BH291" s="365" t="s">
        <v>90</v>
      </c>
      <c r="BI291" s="353"/>
    </row>
    <row r="292" spans="1:61" ht="182.25" customHeight="1" x14ac:dyDescent="0.25">
      <c r="A292" s="303" t="s">
        <v>2220</v>
      </c>
      <c r="B292" s="40" t="s">
        <v>1432</v>
      </c>
      <c r="C292" s="40" t="s">
        <v>704</v>
      </c>
      <c r="D292" s="40" t="s">
        <v>455</v>
      </c>
      <c r="E292" s="51" t="s">
        <v>2192</v>
      </c>
      <c r="F292" s="89" t="s">
        <v>464</v>
      </c>
      <c r="G292" s="43" t="s">
        <v>465</v>
      </c>
      <c r="H292" s="89" t="s">
        <v>466</v>
      </c>
      <c r="I292" s="89" t="s">
        <v>55</v>
      </c>
      <c r="J292" s="89" t="s">
        <v>55</v>
      </c>
      <c r="K292" s="10" t="s">
        <v>212</v>
      </c>
      <c r="L292" s="10" t="s">
        <v>213</v>
      </c>
      <c r="M292" s="10" t="s">
        <v>1222</v>
      </c>
      <c r="N292" s="10" t="s">
        <v>654</v>
      </c>
      <c r="O292" s="40" t="s">
        <v>2193</v>
      </c>
      <c r="P292" s="22" t="s">
        <v>2194</v>
      </c>
      <c r="Q292" s="40">
        <v>2021</v>
      </c>
      <c r="R292" s="40" t="s">
        <v>2221</v>
      </c>
      <c r="S292" s="51" t="s">
        <v>2196</v>
      </c>
      <c r="T292" s="10" t="s">
        <v>2197</v>
      </c>
      <c r="U292" s="51" t="s">
        <v>2222</v>
      </c>
      <c r="V292" s="40">
        <v>2</v>
      </c>
      <c r="W292" s="40" t="s">
        <v>2223</v>
      </c>
      <c r="X292" s="10" t="s">
        <v>2224</v>
      </c>
      <c r="Y292" s="98">
        <v>1</v>
      </c>
      <c r="Z292" s="10" t="s">
        <v>2225</v>
      </c>
      <c r="AA292" s="139">
        <v>44564</v>
      </c>
      <c r="AB292" s="313">
        <v>44773</v>
      </c>
      <c r="AC292" s="295"/>
      <c r="AD292" s="45" t="s">
        <v>61</v>
      </c>
      <c r="AE292" s="45" t="s">
        <v>61</v>
      </c>
      <c r="AF292" s="30">
        <v>44963</v>
      </c>
      <c r="AG292" s="17" t="s">
        <v>2226</v>
      </c>
      <c r="AH292" s="55" t="s">
        <v>2227</v>
      </c>
      <c r="AI292" s="17" t="s">
        <v>2228</v>
      </c>
      <c r="AJ292" s="19">
        <v>0.3</v>
      </c>
      <c r="AK292" s="20" t="s">
        <v>163</v>
      </c>
      <c r="AL292" s="21">
        <v>62</v>
      </c>
      <c r="AM292" s="22" t="s">
        <v>168</v>
      </c>
      <c r="AN292" s="159">
        <v>44970</v>
      </c>
      <c r="AO292" s="17" t="s">
        <v>2229</v>
      </c>
      <c r="AP292" s="17"/>
      <c r="AQ292" s="141" t="s">
        <v>1462</v>
      </c>
      <c r="AR292" s="125">
        <v>0.3</v>
      </c>
      <c r="AS292" s="22" t="s">
        <v>67</v>
      </c>
      <c r="AT292" s="50"/>
      <c r="AU292" s="15">
        <v>0</v>
      </c>
      <c r="AV292" s="27">
        <v>0</v>
      </c>
      <c r="AW292" s="27">
        <v>0</v>
      </c>
      <c r="AX292" s="27">
        <v>0</v>
      </c>
      <c r="AY292" s="28">
        <v>0</v>
      </c>
      <c r="AZ292" s="20" t="s">
        <v>66</v>
      </c>
      <c r="BA292" s="21">
        <v>62</v>
      </c>
      <c r="BB292" s="350" t="s">
        <v>168</v>
      </c>
      <c r="BC292" s="373">
        <v>44970</v>
      </c>
      <c r="BD292" s="22" t="s">
        <v>779</v>
      </c>
      <c r="BE292" s="22" t="s">
        <v>2225</v>
      </c>
      <c r="BF292" s="22" t="s">
        <v>334</v>
      </c>
      <c r="BG292" s="25">
        <v>0</v>
      </c>
      <c r="BH292" s="365" t="s">
        <v>67</v>
      </c>
      <c r="BI292" s="352">
        <v>0</v>
      </c>
    </row>
    <row r="293" spans="1:61" ht="182.25" hidden="1" customHeight="1" x14ac:dyDescent="0.25">
      <c r="A293" s="303" t="s">
        <v>2230</v>
      </c>
      <c r="B293" s="40" t="s">
        <v>1432</v>
      </c>
      <c r="C293" s="40" t="s">
        <v>704</v>
      </c>
      <c r="D293" s="40" t="s">
        <v>455</v>
      </c>
      <c r="E293" s="51" t="s">
        <v>2192</v>
      </c>
      <c r="F293" s="89" t="s">
        <v>464</v>
      </c>
      <c r="G293" s="43" t="s">
        <v>465</v>
      </c>
      <c r="H293" s="89" t="s">
        <v>466</v>
      </c>
      <c r="I293" s="89" t="s">
        <v>55</v>
      </c>
      <c r="J293" s="89" t="s">
        <v>55</v>
      </c>
      <c r="K293" s="10" t="s">
        <v>212</v>
      </c>
      <c r="L293" s="10" t="s">
        <v>213</v>
      </c>
      <c r="M293" s="10" t="s">
        <v>1222</v>
      </c>
      <c r="N293" s="10" t="s">
        <v>654</v>
      </c>
      <c r="O293" s="40" t="s">
        <v>2193</v>
      </c>
      <c r="P293" s="22" t="s">
        <v>2194</v>
      </c>
      <c r="Q293" s="40">
        <v>2021</v>
      </c>
      <c r="R293" s="40" t="s">
        <v>2231</v>
      </c>
      <c r="S293" s="51" t="s">
        <v>2232</v>
      </c>
      <c r="T293" s="10" t="s">
        <v>2197</v>
      </c>
      <c r="U293" s="51" t="s">
        <v>2198</v>
      </c>
      <c r="V293" s="40">
        <v>1</v>
      </c>
      <c r="W293" s="10" t="s">
        <v>2199</v>
      </c>
      <c r="X293" s="10" t="s">
        <v>2200</v>
      </c>
      <c r="Y293" s="98">
        <v>1</v>
      </c>
      <c r="Z293" s="10" t="s">
        <v>2201</v>
      </c>
      <c r="AA293" s="139">
        <v>44564</v>
      </c>
      <c r="AB293" s="313">
        <v>44742</v>
      </c>
      <c r="AC293" s="289">
        <v>44985</v>
      </c>
      <c r="AD293" s="45" t="s">
        <v>61</v>
      </c>
      <c r="AE293" s="45" t="s">
        <v>61</v>
      </c>
      <c r="AF293" s="30">
        <v>44963</v>
      </c>
      <c r="AG293" s="17" t="s">
        <v>2202</v>
      </c>
      <c r="AH293" s="54" t="s">
        <v>2203</v>
      </c>
      <c r="AI293" s="17" t="s">
        <v>2204</v>
      </c>
      <c r="AJ293" s="19">
        <v>1</v>
      </c>
      <c r="AK293" s="20" t="s">
        <v>88</v>
      </c>
      <c r="AL293" s="21">
        <v>31</v>
      </c>
      <c r="AM293" s="22" t="s">
        <v>168</v>
      </c>
      <c r="AN293" s="159">
        <v>44970</v>
      </c>
      <c r="AO293" s="17" t="s">
        <v>2205</v>
      </c>
      <c r="AP293" s="17"/>
      <c r="AQ293" s="141" t="s">
        <v>1462</v>
      </c>
      <c r="AR293" s="125">
        <v>1</v>
      </c>
      <c r="AS293" s="22" t="s">
        <v>90</v>
      </c>
      <c r="AT293" s="50"/>
      <c r="AU293" s="32" t="s">
        <v>91</v>
      </c>
      <c r="AV293" s="33" t="s">
        <v>91</v>
      </c>
      <c r="AW293" s="34" t="s">
        <v>55</v>
      </c>
      <c r="AX293" s="33" t="s">
        <v>55</v>
      </c>
      <c r="AY293" s="35">
        <v>1</v>
      </c>
      <c r="AZ293" s="20" t="s">
        <v>88</v>
      </c>
      <c r="BA293" s="21" t="s">
        <v>92</v>
      </c>
      <c r="BB293" s="350" t="s">
        <v>92</v>
      </c>
      <c r="BC293" s="366" t="s">
        <v>55</v>
      </c>
      <c r="BD293" s="36" t="s">
        <v>91</v>
      </c>
      <c r="BE293" s="36" t="s">
        <v>93</v>
      </c>
      <c r="BF293" s="36" t="s">
        <v>94</v>
      </c>
      <c r="BG293" s="37">
        <v>1</v>
      </c>
      <c r="BH293" s="365" t="s">
        <v>90</v>
      </c>
      <c r="BI293" s="353"/>
    </row>
    <row r="294" spans="1:61" ht="182.25" customHeight="1" x14ac:dyDescent="0.25">
      <c r="A294" s="303" t="s">
        <v>2233</v>
      </c>
      <c r="B294" s="40" t="s">
        <v>1432</v>
      </c>
      <c r="C294" s="40" t="s">
        <v>704</v>
      </c>
      <c r="D294" s="40" t="s">
        <v>455</v>
      </c>
      <c r="E294" s="51" t="s">
        <v>2192</v>
      </c>
      <c r="F294" s="89" t="s">
        <v>464</v>
      </c>
      <c r="G294" s="43" t="s">
        <v>465</v>
      </c>
      <c r="H294" s="89" t="s">
        <v>466</v>
      </c>
      <c r="I294" s="89" t="s">
        <v>55</v>
      </c>
      <c r="J294" s="89" t="s">
        <v>55</v>
      </c>
      <c r="K294" s="10" t="s">
        <v>212</v>
      </c>
      <c r="L294" s="10" t="s">
        <v>213</v>
      </c>
      <c r="M294" s="10" t="s">
        <v>1222</v>
      </c>
      <c r="N294" s="10" t="s">
        <v>654</v>
      </c>
      <c r="O294" s="40" t="s">
        <v>2193</v>
      </c>
      <c r="P294" s="22" t="s">
        <v>2194</v>
      </c>
      <c r="Q294" s="40">
        <v>2021</v>
      </c>
      <c r="R294" s="40" t="s">
        <v>2231</v>
      </c>
      <c r="S294" s="51" t="s">
        <v>2232</v>
      </c>
      <c r="T294" s="10" t="s">
        <v>2197</v>
      </c>
      <c r="U294" s="51" t="s">
        <v>2222</v>
      </c>
      <c r="V294" s="40">
        <v>2</v>
      </c>
      <c r="W294" s="40" t="s">
        <v>2223</v>
      </c>
      <c r="X294" s="10" t="s">
        <v>2224</v>
      </c>
      <c r="Y294" s="98">
        <v>1</v>
      </c>
      <c r="Z294" s="10" t="s">
        <v>2225</v>
      </c>
      <c r="AA294" s="139">
        <v>44564</v>
      </c>
      <c r="AB294" s="313">
        <v>44773</v>
      </c>
      <c r="AC294" s="295"/>
      <c r="AD294" s="45" t="s">
        <v>61</v>
      </c>
      <c r="AE294" s="45" t="s">
        <v>61</v>
      </c>
      <c r="AF294" s="30">
        <v>44963</v>
      </c>
      <c r="AG294" s="17" t="s">
        <v>2226</v>
      </c>
      <c r="AH294" s="55" t="s">
        <v>2227</v>
      </c>
      <c r="AI294" s="17" t="s">
        <v>2228</v>
      </c>
      <c r="AJ294" s="19">
        <v>0.3</v>
      </c>
      <c r="AK294" s="20" t="s">
        <v>163</v>
      </c>
      <c r="AL294" s="21">
        <v>62</v>
      </c>
      <c r="AM294" s="22" t="s">
        <v>168</v>
      </c>
      <c r="AN294" s="159">
        <v>44970</v>
      </c>
      <c r="AO294" s="17" t="s">
        <v>2229</v>
      </c>
      <c r="AP294" s="17"/>
      <c r="AQ294" s="141" t="s">
        <v>1462</v>
      </c>
      <c r="AR294" s="125">
        <v>0.1</v>
      </c>
      <c r="AS294" s="22" t="s">
        <v>67</v>
      </c>
      <c r="AT294" s="50"/>
      <c r="AU294" s="15">
        <v>0</v>
      </c>
      <c r="AV294" s="27">
        <v>0</v>
      </c>
      <c r="AW294" s="27">
        <v>0</v>
      </c>
      <c r="AX294" s="27">
        <v>0</v>
      </c>
      <c r="AY294" s="28">
        <v>0</v>
      </c>
      <c r="AZ294" s="20" t="s">
        <v>66</v>
      </c>
      <c r="BA294" s="21">
        <v>62</v>
      </c>
      <c r="BB294" s="350" t="s">
        <v>168</v>
      </c>
      <c r="BC294" s="373">
        <v>44970</v>
      </c>
      <c r="BD294" s="22" t="s">
        <v>779</v>
      </c>
      <c r="BE294" s="22" t="s">
        <v>2225</v>
      </c>
      <c r="BF294" s="22" t="s">
        <v>334</v>
      </c>
      <c r="BG294" s="25">
        <v>0</v>
      </c>
      <c r="BH294" s="365" t="s">
        <v>67</v>
      </c>
      <c r="BI294" s="352">
        <v>0</v>
      </c>
    </row>
    <row r="295" spans="1:61" ht="182.25" hidden="1" customHeight="1" x14ac:dyDescent="0.25">
      <c r="A295" s="303" t="s">
        <v>2234</v>
      </c>
      <c r="B295" s="40" t="s">
        <v>1432</v>
      </c>
      <c r="C295" s="40" t="s">
        <v>704</v>
      </c>
      <c r="D295" s="40" t="s">
        <v>455</v>
      </c>
      <c r="E295" s="51" t="s">
        <v>2235</v>
      </c>
      <c r="F295" s="43" t="s">
        <v>1027</v>
      </c>
      <c r="G295" s="10" t="s">
        <v>454</v>
      </c>
      <c r="H295" s="112" t="s">
        <v>455</v>
      </c>
      <c r="I295" s="89" t="s">
        <v>55</v>
      </c>
      <c r="J295" s="89" t="s">
        <v>55</v>
      </c>
      <c r="K295" s="10" t="s">
        <v>212</v>
      </c>
      <c r="L295" s="10" t="s">
        <v>213</v>
      </c>
      <c r="M295" s="10" t="s">
        <v>100</v>
      </c>
      <c r="N295" s="10" t="s">
        <v>654</v>
      </c>
      <c r="O295" s="40" t="s">
        <v>2193</v>
      </c>
      <c r="P295" s="22" t="s">
        <v>2194</v>
      </c>
      <c r="Q295" s="40">
        <v>2021</v>
      </c>
      <c r="R295" s="40" t="s">
        <v>2236</v>
      </c>
      <c r="S295" s="51" t="s">
        <v>2237</v>
      </c>
      <c r="T295" s="9" t="s">
        <v>2238</v>
      </c>
      <c r="U295" s="51" t="s">
        <v>2239</v>
      </c>
      <c r="V295" s="40">
        <v>1</v>
      </c>
      <c r="W295" s="51" t="s">
        <v>2240</v>
      </c>
      <c r="X295" s="51" t="s">
        <v>2241</v>
      </c>
      <c r="Y295" s="98">
        <v>1</v>
      </c>
      <c r="Z295" s="10" t="s">
        <v>2242</v>
      </c>
      <c r="AA295" s="139">
        <v>44531</v>
      </c>
      <c r="AB295" s="313">
        <v>44651</v>
      </c>
      <c r="AC295" s="293">
        <v>44900</v>
      </c>
      <c r="AD295" s="45" t="s">
        <v>61</v>
      </c>
      <c r="AE295" s="45" t="s">
        <v>61</v>
      </c>
      <c r="AF295" s="30">
        <v>44963</v>
      </c>
      <c r="AG295" s="22" t="s">
        <v>91</v>
      </c>
      <c r="AH295" s="22" t="s">
        <v>94</v>
      </c>
      <c r="AI295" s="25">
        <v>1</v>
      </c>
      <c r="AJ295" s="86">
        <v>1</v>
      </c>
      <c r="AK295" s="20" t="s">
        <v>88</v>
      </c>
      <c r="AL295" s="21" t="s">
        <v>92</v>
      </c>
      <c r="AM295" s="22" t="s">
        <v>92</v>
      </c>
      <c r="AN295" s="23" t="s">
        <v>55</v>
      </c>
      <c r="AO295" s="22" t="s">
        <v>91</v>
      </c>
      <c r="AP295" s="22"/>
      <c r="AQ295" s="22" t="s">
        <v>94</v>
      </c>
      <c r="AR295" s="25">
        <v>1</v>
      </c>
      <c r="AS295" s="22" t="s">
        <v>90</v>
      </c>
      <c r="AT295" s="50"/>
      <c r="AU295" s="32" t="s">
        <v>91</v>
      </c>
      <c r="AV295" s="33" t="s">
        <v>91</v>
      </c>
      <c r="AW295" s="34" t="s">
        <v>55</v>
      </c>
      <c r="AX295" s="33" t="s">
        <v>55</v>
      </c>
      <c r="AY295" s="35">
        <v>1</v>
      </c>
      <c r="AZ295" s="20" t="s">
        <v>88</v>
      </c>
      <c r="BA295" s="21" t="s">
        <v>92</v>
      </c>
      <c r="BB295" s="350" t="s">
        <v>92</v>
      </c>
      <c r="BC295" s="366" t="s">
        <v>55</v>
      </c>
      <c r="BD295" s="36" t="s">
        <v>91</v>
      </c>
      <c r="BE295" s="36" t="s">
        <v>93</v>
      </c>
      <c r="BF295" s="36" t="s">
        <v>94</v>
      </c>
      <c r="BG295" s="37">
        <v>1</v>
      </c>
      <c r="BH295" s="365" t="s">
        <v>90</v>
      </c>
      <c r="BI295" s="353"/>
    </row>
    <row r="296" spans="1:61" ht="182.25" hidden="1" customHeight="1" x14ac:dyDescent="0.25">
      <c r="A296" s="303" t="s">
        <v>2243</v>
      </c>
      <c r="B296" s="40" t="s">
        <v>1432</v>
      </c>
      <c r="C296" s="40" t="s">
        <v>704</v>
      </c>
      <c r="D296" s="40" t="s">
        <v>455</v>
      </c>
      <c r="E296" s="51" t="s">
        <v>2235</v>
      </c>
      <c r="F296" s="43" t="s">
        <v>1027</v>
      </c>
      <c r="G296" s="10" t="s">
        <v>454</v>
      </c>
      <c r="H296" s="112" t="s">
        <v>455</v>
      </c>
      <c r="I296" s="89" t="s">
        <v>55</v>
      </c>
      <c r="J296" s="89" t="s">
        <v>55</v>
      </c>
      <c r="K296" s="10" t="s">
        <v>212</v>
      </c>
      <c r="L296" s="10" t="s">
        <v>213</v>
      </c>
      <c r="M296" s="10" t="s">
        <v>100</v>
      </c>
      <c r="N296" s="10" t="s">
        <v>654</v>
      </c>
      <c r="O296" s="40" t="s">
        <v>2193</v>
      </c>
      <c r="P296" s="22" t="s">
        <v>2194</v>
      </c>
      <c r="Q296" s="40">
        <v>2021</v>
      </c>
      <c r="R296" s="40" t="s">
        <v>2244</v>
      </c>
      <c r="S296" s="51" t="s">
        <v>2245</v>
      </c>
      <c r="T296" s="9" t="s">
        <v>2246</v>
      </c>
      <c r="U296" s="51" t="s">
        <v>2239</v>
      </c>
      <c r="V296" s="40">
        <v>1</v>
      </c>
      <c r="W296" s="61" t="s">
        <v>2240</v>
      </c>
      <c r="X296" s="61" t="s">
        <v>2241</v>
      </c>
      <c r="Y296" s="98">
        <v>1</v>
      </c>
      <c r="Z296" s="10" t="s">
        <v>2242</v>
      </c>
      <c r="AA296" s="139">
        <v>44531</v>
      </c>
      <c r="AB296" s="313">
        <v>44651</v>
      </c>
      <c r="AC296" s="293">
        <v>44900</v>
      </c>
      <c r="AD296" s="45" t="s">
        <v>61</v>
      </c>
      <c r="AE296" s="45" t="s">
        <v>61</v>
      </c>
      <c r="AF296" s="30">
        <v>44963</v>
      </c>
      <c r="AG296" s="22" t="s">
        <v>91</v>
      </c>
      <c r="AH296" s="22" t="s">
        <v>94</v>
      </c>
      <c r="AI296" s="25">
        <v>1</v>
      </c>
      <c r="AJ296" s="86">
        <v>1</v>
      </c>
      <c r="AK296" s="20" t="s">
        <v>88</v>
      </c>
      <c r="AL296" s="21" t="s">
        <v>92</v>
      </c>
      <c r="AM296" s="22" t="s">
        <v>92</v>
      </c>
      <c r="AN296" s="23" t="s">
        <v>55</v>
      </c>
      <c r="AO296" s="22" t="s">
        <v>91</v>
      </c>
      <c r="AP296" s="22"/>
      <c r="AQ296" s="22" t="s">
        <v>94</v>
      </c>
      <c r="AR296" s="25">
        <v>1</v>
      </c>
      <c r="AS296" s="22" t="s">
        <v>90</v>
      </c>
      <c r="AT296" s="50"/>
      <c r="AU296" s="32" t="s">
        <v>91</v>
      </c>
      <c r="AV296" s="33" t="s">
        <v>91</v>
      </c>
      <c r="AW296" s="34" t="s">
        <v>55</v>
      </c>
      <c r="AX296" s="33" t="s">
        <v>55</v>
      </c>
      <c r="AY296" s="35">
        <v>1</v>
      </c>
      <c r="AZ296" s="20" t="s">
        <v>88</v>
      </c>
      <c r="BA296" s="21" t="s">
        <v>92</v>
      </c>
      <c r="BB296" s="350" t="s">
        <v>92</v>
      </c>
      <c r="BC296" s="366" t="s">
        <v>55</v>
      </c>
      <c r="BD296" s="36" t="s">
        <v>91</v>
      </c>
      <c r="BE296" s="36" t="s">
        <v>93</v>
      </c>
      <c r="BF296" s="36" t="s">
        <v>94</v>
      </c>
      <c r="BG296" s="37">
        <v>1</v>
      </c>
      <c r="BH296" s="365" t="s">
        <v>90</v>
      </c>
      <c r="BI296" s="353"/>
    </row>
    <row r="297" spans="1:61" ht="182.25" hidden="1" customHeight="1" x14ac:dyDescent="0.25">
      <c r="A297" s="303" t="s">
        <v>2247</v>
      </c>
      <c r="B297" s="40" t="s">
        <v>1432</v>
      </c>
      <c r="C297" s="40" t="s">
        <v>704</v>
      </c>
      <c r="D297" s="40" t="s">
        <v>455</v>
      </c>
      <c r="E297" s="51" t="s">
        <v>2235</v>
      </c>
      <c r="F297" s="43" t="s">
        <v>1027</v>
      </c>
      <c r="G297" s="10" t="s">
        <v>454</v>
      </c>
      <c r="H297" s="112" t="s">
        <v>455</v>
      </c>
      <c r="I297" s="89" t="s">
        <v>55</v>
      </c>
      <c r="J297" s="89" t="s">
        <v>55</v>
      </c>
      <c r="K297" s="10" t="s">
        <v>212</v>
      </c>
      <c r="L297" s="10" t="s">
        <v>213</v>
      </c>
      <c r="M297" s="10" t="s">
        <v>100</v>
      </c>
      <c r="N297" s="10" t="s">
        <v>654</v>
      </c>
      <c r="O297" s="40" t="s">
        <v>2193</v>
      </c>
      <c r="P297" s="22" t="s">
        <v>2194</v>
      </c>
      <c r="Q297" s="40">
        <v>2021</v>
      </c>
      <c r="R297" s="40" t="s">
        <v>2248</v>
      </c>
      <c r="S297" s="51" t="s">
        <v>2249</v>
      </c>
      <c r="T297" s="9" t="s">
        <v>2238</v>
      </c>
      <c r="U297" s="51" t="s">
        <v>2239</v>
      </c>
      <c r="V297" s="40">
        <v>1</v>
      </c>
      <c r="W297" s="61" t="s">
        <v>2240</v>
      </c>
      <c r="X297" s="61" t="s">
        <v>2241</v>
      </c>
      <c r="Y297" s="98">
        <v>1</v>
      </c>
      <c r="Z297" s="11" t="s">
        <v>2242</v>
      </c>
      <c r="AA297" s="139">
        <v>44531</v>
      </c>
      <c r="AB297" s="313">
        <v>44651</v>
      </c>
      <c r="AC297" s="293">
        <v>44900</v>
      </c>
      <c r="AD297" s="45" t="s">
        <v>61</v>
      </c>
      <c r="AE297" s="45" t="s">
        <v>61</v>
      </c>
      <c r="AF297" s="30">
        <v>44963</v>
      </c>
      <c r="AG297" s="22" t="s">
        <v>91</v>
      </c>
      <c r="AH297" s="22" t="s">
        <v>94</v>
      </c>
      <c r="AI297" s="25">
        <v>1</v>
      </c>
      <c r="AJ297" s="86">
        <v>1</v>
      </c>
      <c r="AK297" s="20" t="s">
        <v>88</v>
      </c>
      <c r="AL297" s="21" t="s">
        <v>92</v>
      </c>
      <c r="AM297" s="22" t="s">
        <v>92</v>
      </c>
      <c r="AN297" s="23" t="s">
        <v>55</v>
      </c>
      <c r="AO297" s="22" t="s">
        <v>91</v>
      </c>
      <c r="AP297" s="22"/>
      <c r="AQ297" s="22" t="s">
        <v>94</v>
      </c>
      <c r="AR297" s="25">
        <v>1</v>
      </c>
      <c r="AS297" s="22" t="s">
        <v>90</v>
      </c>
      <c r="AT297" s="50"/>
      <c r="AU297" s="32" t="s">
        <v>91</v>
      </c>
      <c r="AV297" s="33" t="s">
        <v>91</v>
      </c>
      <c r="AW297" s="34" t="s">
        <v>55</v>
      </c>
      <c r="AX297" s="33" t="s">
        <v>55</v>
      </c>
      <c r="AY297" s="35">
        <v>1</v>
      </c>
      <c r="AZ297" s="20" t="s">
        <v>88</v>
      </c>
      <c r="BA297" s="21" t="s">
        <v>92</v>
      </c>
      <c r="BB297" s="350" t="s">
        <v>92</v>
      </c>
      <c r="BC297" s="366" t="s">
        <v>55</v>
      </c>
      <c r="BD297" s="36" t="s">
        <v>91</v>
      </c>
      <c r="BE297" s="36" t="s">
        <v>93</v>
      </c>
      <c r="BF297" s="36" t="s">
        <v>94</v>
      </c>
      <c r="BG297" s="37">
        <v>1</v>
      </c>
      <c r="BH297" s="365" t="s">
        <v>90</v>
      </c>
      <c r="BI297" s="353"/>
    </row>
    <row r="298" spans="1:61" ht="182.25" hidden="1" customHeight="1" x14ac:dyDescent="0.25">
      <c r="A298" s="303" t="s">
        <v>2250</v>
      </c>
      <c r="B298" s="40" t="s">
        <v>1432</v>
      </c>
      <c r="C298" s="40" t="s">
        <v>704</v>
      </c>
      <c r="D298" s="40" t="s">
        <v>455</v>
      </c>
      <c r="E298" s="51" t="s">
        <v>2235</v>
      </c>
      <c r="F298" s="43" t="s">
        <v>1027</v>
      </c>
      <c r="G298" s="10" t="s">
        <v>454</v>
      </c>
      <c r="H298" s="112" t="s">
        <v>455</v>
      </c>
      <c r="I298" s="89" t="s">
        <v>55</v>
      </c>
      <c r="J298" s="89" t="s">
        <v>55</v>
      </c>
      <c r="K298" s="10" t="s">
        <v>212</v>
      </c>
      <c r="L298" s="10" t="s">
        <v>213</v>
      </c>
      <c r="M298" s="10" t="s">
        <v>100</v>
      </c>
      <c r="N298" s="10" t="s">
        <v>654</v>
      </c>
      <c r="O298" s="40" t="s">
        <v>2193</v>
      </c>
      <c r="P298" s="22" t="s">
        <v>2194</v>
      </c>
      <c r="Q298" s="40">
        <v>2021</v>
      </c>
      <c r="R298" s="40" t="s">
        <v>2251</v>
      </c>
      <c r="S298" s="51" t="s">
        <v>2252</v>
      </c>
      <c r="T298" s="9" t="s">
        <v>2238</v>
      </c>
      <c r="U298" s="51" t="s">
        <v>2239</v>
      </c>
      <c r="V298" s="40">
        <v>1</v>
      </c>
      <c r="W298" s="61" t="s">
        <v>2240</v>
      </c>
      <c r="X298" s="61" t="s">
        <v>2241</v>
      </c>
      <c r="Y298" s="98">
        <v>1</v>
      </c>
      <c r="Z298" s="11" t="s">
        <v>2242</v>
      </c>
      <c r="AA298" s="139">
        <v>44531</v>
      </c>
      <c r="AB298" s="313">
        <v>44651</v>
      </c>
      <c r="AC298" s="293">
        <v>44900</v>
      </c>
      <c r="AD298" s="45" t="s">
        <v>61</v>
      </c>
      <c r="AE298" s="45" t="s">
        <v>61</v>
      </c>
      <c r="AF298" s="30">
        <v>44963</v>
      </c>
      <c r="AG298" s="22" t="s">
        <v>91</v>
      </c>
      <c r="AH298" s="22" t="s">
        <v>94</v>
      </c>
      <c r="AI298" s="25">
        <v>1</v>
      </c>
      <c r="AJ298" s="86">
        <v>1</v>
      </c>
      <c r="AK298" s="20" t="s">
        <v>88</v>
      </c>
      <c r="AL298" s="21" t="s">
        <v>92</v>
      </c>
      <c r="AM298" s="22" t="s">
        <v>92</v>
      </c>
      <c r="AN298" s="23" t="s">
        <v>55</v>
      </c>
      <c r="AO298" s="22" t="s">
        <v>91</v>
      </c>
      <c r="AP298" s="22"/>
      <c r="AQ298" s="22" t="s">
        <v>94</v>
      </c>
      <c r="AR298" s="25">
        <v>1</v>
      </c>
      <c r="AS298" s="22" t="s">
        <v>90</v>
      </c>
      <c r="AT298" s="50"/>
      <c r="AU298" s="32" t="s">
        <v>91</v>
      </c>
      <c r="AV298" s="33" t="s">
        <v>91</v>
      </c>
      <c r="AW298" s="34" t="s">
        <v>55</v>
      </c>
      <c r="AX298" s="33" t="s">
        <v>55</v>
      </c>
      <c r="AY298" s="35">
        <v>1</v>
      </c>
      <c r="AZ298" s="20" t="s">
        <v>88</v>
      </c>
      <c r="BA298" s="21" t="s">
        <v>92</v>
      </c>
      <c r="BB298" s="350" t="s">
        <v>92</v>
      </c>
      <c r="BC298" s="366" t="s">
        <v>55</v>
      </c>
      <c r="BD298" s="36" t="s">
        <v>91</v>
      </c>
      <c r="BE298" s="36" t="s">
        <v>93</v>
      </c>
      <c r="BF298" s="36" t="s">
        <v>94</v>
      </c>
      <c r="BG298" s="37">
        <v>1</v>
      </c>
      <c r="BH298" s="365" t="s">
        <v>90</v>
      </c>
      <c r="BI298" s="353"/>
    </row>
    <row r="299" spans="1:61" ht="182.25" hidden="1" customHeight="1" x14ac:dyDescent="0.25">
      <c r="A299" s="303" t="s">
        <v>2253</v>
      </c>
      <c r="B299" s="40" t="s">
        <v>1432</v>
      </c>
      <c r="C299" s="40" t="s">
        <v>704</v>
      </c>
      <c r="D299" s="40" t="s">
        <v>455</v>
      </c>
      <c r="E299" s="51" t="s">
        <v>2235</v>
      </c>
      <c r="F299" s="43" t="s">
        <v>1027</v>
      </c>
      <c r="G299" s="10" t="s">
        <v>454</v>
      </c>
      <c r="H299" s="112" t="s">
        <v>455</v>
      </c>
      <c r="I299" s="89" t="s">
        <v>55</v>
      </c>
      <c r="J299" s="89" t="s">
        <v>55</v>
      </c>
      <c r="K299" s="10" t="s">
        <v>212</v>
      </c>
      <c r="L299" s="10" t="s">
        <v>213</v>
      </c>
      <c r="M299" s="10" t="s">
        <v>100</v>
      </c>
      <c r="N299" s="10" t="s">
        <v>654</v>
      </c>
      <c r="O299" s="40" t="s">
        <v>2193</v>
      </c>
      <c r="P299" s="22" t="s">
        <v>2194</v>
      </c>
      <c r="Q299" s="40">
        <v>2021</v>
      </c>
      <c r="R299" s="40" t="s">
        <v>2254</v>
      </c>
      <c r="S299" s="51" t="s">
        <v>2255</v>
      </c>
      <c r="T299" s="9" t="s">
        <v>2238</v>
      </c>
      <c r="U299" s="51" t="s">
        <v>2239</v>
      </c>
      <c r="V299" s="40">
        <v>1</v>
      </c>
      <c r="W299" s="61" t="s">
        <v>2240</v>
      </c>
      <c r="X299" s="61" t="s">
        <v>2241</v>
      </c>
      <c r="Y299" s="98">
        <v>1</v>
      </c>
      <c r="Z299" s="11" t="s">
        <v>2242</v>
      </c>
      <c r="AA299" s="139">
        <v>44531</v>
      </c>
      <c r="AB299" s="313">
        <v>44651</v>
      </c>
      <c r="AC299" s="293">
        <v>44900</v>
      </c>
      <c r="AD299" s="45" t="s">
        <v>61</v>
      </c>
      <c r="AE299" s="45" t="s">
        <v>61</v>
      </c>
      <c r="AF299" s="30">
        <v>44963</v>
      </c>
      <c r="AG299" s="22" t="s">
        <v>91</v>
      </c>
      <c r="AH299" s="22" t="s">
        <v>94</v>
      </c>
      <c r="AI299" s="25">
        <v>1</v>
      </c>
      <c r="AJ299" s="86">
        <v>1</v>
      </c>
      <c r="AK299" s="20" t="s">
        <v>88</v>
      </c>
      <c r="AL299" s="21" t="s">
        <v>92</v>
      </c>
      <c r="AM299" s="22" t="s">
        <v>92</v>
      </c>
      <c r="AN299" s="23" t="s">
        <v>55</v>
      </c>
      <c r="AO299" s="22" t="s">
        <v>91</v>
      </c>
      <c r="AP299" s="22"/>
      <c r="AQ299" s="22" t="s">
        <v>94</v>
      </c>
      <c r="AR299" s="25">
        <v>1</v>
      </c>
      <c r="AS299" s="22" t="s">
        <v>90</v>
      </c>
      <c r="AT299" s="50"/>
      <c r="AU299" s="32" t="s">
        <v>91</v>
      </c>
      <c r="AV299" s="33" t="s">
        <v>91</v>
      </c>
      <c r="AW299" s="34" t="s">
        <v>55</v>
      </c>
      <c r="AX299" s="33" t="s">
        <v>55</v>
      </c>
      <c r="AY299" s="35">
        <v>1</v>
      </c>
      <c r="AZ299" s="20" t="s">
        <v>88</v>
      </c>
      <c r="BA299" s="21" t="s">
        <v>92</v>
      </c>
      <c r="BB299" s="350" t="s">
        <v>92</v>
      </c>
      <c r="BC299" s="366" t="s">
        <v>55</v>
      </c>
      <c r="BD299" s="36" t="s">
        <v>91</v>
      </c>
      <c r="BE299" s="36" t="s">
        <v>93</v>
      </c>
      <c r="BF299" s="36" t="s">
        <v>94</v>
      </c>
      <c r="BG299" s="37">
        <v>1</v>
      </c>
      <c r="BH299" s="365" t="s">
        <v>90</v>
      </c>
      <c r="BI299" s="353"/>
    </row>
    <row r="300" spans="1:61" ht="182.25" hidden="1" customHeight="1" x14ac:dyDescent="0.25">
      <c r="A300" s="303" t="s">
        <v>2256</v>
      </c>
      <c r="B300" s="40" t="s">
        <v>646</v>
      </c>
      <c r="C300" s="40" t="s">
        <v>647</v>
      </c>
      <c r="D300" s="40" t="s">
        <v>648</v>
      </c>
      <c r="E300" s="21" t="s">
        <v>2257</v>
      </c>
      <c r="F300" s="11" t="s">
        <v>649</v>
      </c>
      <c r="G300" s="12" t="s">
        <v>47</v>
      </c>
      <c r="H300" s="90" t="s">
        <v>48</v>
      </c>
      <c r="I300" s="13" t="s">
        <v>650</v>
      </c>
      <c r="J300" s="107" t="s">
        <v>651</v>
      </c>
      <c r="K300" s="10" t="s">
        <v>475</v>
      </c>
      <c r="L300" s="10" t="s">
        <v>2258</v>
      </c>
      <c r="M300" s="10" t="s">
        <v>653</v>
      </c>
      <c r="N300" s="10" t="s">
        <v>654</v>
      </c>
      <c r="O300" s="40">
        <v>1</v>
      </c>
      <c r="P300" s="22" t="s">
        <v>2259</v>
      </c>
      <c r="Q300" s="40">
        <v>2021</v>
      </c>
      <c r="R300" s="40" t="s">
        <v>2260</v>
      </c>
      <c r="S300" s="51" t="s">
        <v>2261</v>
      </c>
      <c r="T300" s="9" t="s">
        <v>2262</v>
      </c>
      <c r="U300" s="51" t="s">
        <v>2263</v>
      </c>
      <c r="V300" s="40">
        <v>1</v>
      </c>
      <c r="W300" s="11" t="s">
        <v>55</v>
      </c>
      <c r="X300" s="160" t="s">
        <v>2264</v>
      </c>
      <c r="Y300" s="25" t="s">
        <v>2265</v>
      </c>
      <c r="Z300" s="11" t="s">
        <v>55</v>
      </c>
      <c r="AA300" s="139">
        <v>44417</v>
      </c>
      <c r="AB300" s="313">
        <v>44601</v>
      </c>
      <c r="AC300" s="293">
        <v>44743</v>
      </c>
      <c r="AD300" s="45" t="s">
        <v>61</v>
      </c>
      <c r="AE300" s="45" t="s">
        <v>61</v>
      </c>
      <c r="AF300" s="30">
        <v>44963</v>
      </c>
      <c r="AG300" s="22" t="s">
        <v>91</v>
      </c>
      <c r="AH300" s="22" t="s">
        <v>94</v>
      </c>
      <c r="AI300" s="25">
        <v>1</v>
      </c>
      <c r="AJ300" s="86">
        <v>1</v>
      </c>
      <c r="AK300" s="20" t="s">
        <v>88</v>
      </c>
      <c r="AL300" s="21" t="s">
        <v>92</v>
      </c>
      <c r="AM300" s="22" t="s">
        <v>92</v>
      </c>
      <c r="AN300" s="23" t="s">
        <v>55</v>
      </c>
      <c r="AO300" s="22" t="s">
        <v>91</v>
      </c>
      <c r="AP300" s="22"/>
      <c r="AQ300" s="22" t="s">
        <v>94</v>
      </c>
      <c r="AR300" s="25">
        <v>1</v>
      </c>
      <c r="AS300" s="22" t="s">
        <v>90</v>
      </c>
      <c r="AT300" s="50"/>
      <c r="AU300" s="32" t="s">
        <v>91</v>
      </c>
      <c r="AV300" s="33" t="s">
        <v>91</v>
      </c>
      <c r="AW300" s="34" t="s">
        <v>55</v>
      </c>
      <c r="AX300" s="33" t="s">
        <v>55</v>
      </c>
      <c r="AY300" s="35">
        <v>1</v>
      </c>
      <c r="AZ300" s="20" t="s">
        <v>88</v>
      </c>
      <c r="BA300" s="21" t="s">
        <v>92</v>
      </c>
      <c r="BB300" s="350" t="s">
        <v>92</v>
      </c>
      <c r="BC300" s="366" t="s">
        <v>55</v>
      </c>
      <c r="BD300" s="36" t="s">
        <v>91</v>
      </c>
      <c r="BE300" s="36" t="s">
        <v>93</v>
      </c>
      <c r="BF300" s="36" t="s">
        <v>94</v>
      </c>
      <c r="BG300" s="37">
        <v>1</v>
      </c>
      <c r="BH300" s="365" t="s">
        <v>90</v>
      </c>
      <c r="BI300" s="353"/>
    </row>
    <row r="301" spans="1:61" ht="182.25" hidden="1" customHeight="1" x14ac:dyDescent="0.25">
      <c r="A301" s="303" t="s">
        <v>2266</v>
      </c>
      <c r="B301" s="40" t="s">
        <v>646</v>
      </c>
      <c r="C301" s="40" t="s">
        <v>647</v>
      </c>
      <c r="D301" s="40" t="s">
        <v>648</v>
      </c>
      <c r="E301" s="21" t="s">
        <v>2257</v>
      </c>
      <c r="F301" s="11" t="s">
        <v>649</v>
      </c>
      <c r="G301" s="12" t="s">
        <v>47</v>
      </c>
      <c r="H301" s="90" t="s">
        <v>48</v>
      </c>
      <c r="I301" s="13" t="s">
        <v>650</v>
      </c>
      <c r="J301" s="107" t="s">
        <v>651</v>
      </c>
      <c r="K301" s="10" t="s">
        <v>475</v>
      </c>
      <c r="L301" s="10" t="s">
        <v>2258</v>
      </c>
      <c r="M301" s="10" t="s">
        <v>653</v>
      </c>
      <c r="N301" s="10" t="s">
        <v>654</v>
      </c>
      <c r="O301" s="40">
        <v>1</v>
      </c>
      <c r="P301" s="22" t="s">
        <v>2259</v>
      </c>
      <c r="Q301" s="40">
        <v>2021</v>
      </c>
      <c r="R301" s="40" t="s">
        <v>2260</v>
      </c>
      <c r="S301" s="51" t="s">
        <v>2261</v>
      </c>
      <c r="T301" s="9" t="s">
        <v>2262</v>
      </c>
      <c r="U301" s="51" t="s">
        <v>2267</v>
      </c>
      <c r="V301" s="40">
        <v>2</v>
      </c>
      <c r="W301" s="11" t="s">
        <v>55</v>
      </c>
      <c r="X301" s="160" t="s">
        <v>2264</v>
      </c>
      <c r="Y301" s="25" t="s">
        <v>2268</v>
      </c>
      <c r="Z301" s="11" t="s">
        <v>55</v>
      </c>
      <c r="AA301" s="139">
        <v>44424</v>
      </c>
      <c r="AB301" s="313">
        <v>44636</v>
      </c>
      <c r="AC301" s="293">
        <v>44743</v>
      </c>
      <c r="AD301" s="45" t="s">
        <v>61</v>
      </c>
      <c r="AE301" s="45" t="s">
        <v>61</v>
      </c>
      <c r="AF301" s="30">
        <v>44963</v>
      </c>
      <c r="AG301" s="22" t="s">
        <v>91</v>
      </c>
      <c r="AH301" s="22" t="s">
        <v>94</v>
      </c>
      <c r="AI301" s="25">
        <v>1</v>
      </c>
      <c r="AJ301" s="86">
        <v>1</v>
      </c>
      <c r="AK301" s="20" t="s">
        <v>88</v>
      </c>
      <c r="AL301" s="21" t="s">
        <v>92</v>
      </c>
      <c r="AM301" s="22" t="s">
        <v>92</v>
      </c>
      <c r="AN301" s="23" t="s">
        <v>55</v>
      </c>
      <c r="AO301" s="22" t="s">
        <v>91</v>
      </c>
      <c r="AP301" s="22"/>
      <c r="AQ301" s="22" t="s">
        <v>94</v>
      </c>
      <c r="AR301" s="25">
        <v>1</v>
      </c>
      <c r="AS301" s="22" t="s">
        <v>90</v>
      </c>
      <c r="AT301" s="50"/>
      <c r="AU301" s="32" t="s">
        <v>91</v>
      </c>
      <c r="AV301" s="33" t="s">
        <v>91</v>
      </c>
      <c r="AW301" s="34" t="s">
        <v>55</v>
      </c>
      <c r="AX301" s="33" t="s">
        <v>55</v>
      </c>
      <c r="AY301" s="35">
        <v>1</v>
      </c>
      <c r="AZ301" s="20" t="s">
        <v>88</v>
      </c>
      <c r="BA301" s="21" t="s">
        <v>92</v>
      </c>
      <c r="BB301" s="350" t="s">
        <v>92</v>
      </c>
      <c r="BC301" s="366" t="s">
        <v>55</v>
      </c>
      <c r="BD301" s="36" t="s">
        <v>91</v>
      </c>
      <c r="BE301" s="36" t="s">
        <v>93</v>
      </c>
      <c r="BF301" s="36" t="s">
        <v>94</v>
      </c>
      <c r="BG301" s="37">
        <v>1</v>
      </c>
      <c r="BH301" s="365" t="s">
        <v>90</v>
      </c>
      <c r="BI301" s="353"/>
    </row>
    <row r="302" spans="1:61" ht="182.25" hidden="1" customHeight="1" x14ac:dyDescent="0.25">
      <c r="A302" s="303" t="s">
        <v>2269</v>
      </c>
      <c r="B302" s="40" t="s">
        <v>646</v>
      </c>
      <c r="C302" s="40" t="s">
        <v>647</v>
      </c>
      <c r="D302" s="40" t="s">
        <v>648</v>
      </c>
      <c r="E302" s="21" t="s">
        <v>2270</v>
      </c>
      <c r="F302" s="11" t="s">
        <v>649</v>
      </c>
      <c r="G302" s="12" t="s">
        <v>47</v>
      </c>
      <c r="H302" s="90" t="s">
        <v>48</v>
      </c>
      <c r="I302" s="13" t="s">
        <v>650</v>
      </c>
      <c r="J302" s="107" t="s">
        <v>651</v>
      </c>
      <c r="K302" s="10" t="s">
        <v>475</v>
      </c>
      <c r="L302" s="10" t="s">
        <v>2258</v>
      </c>
      <c r="M302" s="10" t="s">
        <v>653</v>
      </c>
      <c r="N302" s="10" t="s">
        <v>654</v>
      </c>
      <c r="O302" s="40">
        <v>2</v>
      </c>
      <c r="P302" s="22" t="s">
        <v>2259</v>
      </c>
      <c r="Q302" s="40">
        <v>2021</v>
      </c>
      <c r="R302" s="40" t="s">
        <v>2271</v>
      </c>
      <c r="S302" s="51" t="s">
        <v>2272</v>
      </c>
      <c r="T302" s="9" t="s">
        <v>2273</v>
      </c>
      <c r="U302" s="21" t="s">
        <v>2274</v>
      </c>
      <c r="V302" s="40">
        <v>1</v>
      </c>
      <c r="W302" s="11" t="s">
        <v>55</v>
      </c>
      <c r="X302" s="22" t="s">
        <v>2275</v>
      </c>
      <c r="Y302" s="25" t="s">
        <v>2276</v>
      </c>
      <c r="Z302" s="11" t="s">
        <v>55</v>
      </c>
      <c r="AA302" s="139">
        <v>44440</v>
      </c>
      <c r="AB302" s="313">
        <v>44449</v>
      </c>
      <c r="AC302" s="293">
        <v>44743</v>
      </c>
      <c r="AD302" s="45" t="s">
        <v>61</v>
      </c>
      <c r="AE302" s="45" t="s">
        <v>61</v>
      </c>
      <c r="AF302" s="30">
        <v>44963</v>
      </c>
      <c r="AG302" s="22" t="s">
        <v>91</v>
      </c>
      <c r="AH302" s="22" t="s">
        <v>94</v>
      </c>
      <c r="AI302" s="25">
        <v>1</v>
      </c>
      <c r="AJ302" s="86">
        <v>1</v>
      </c>
      <c r="AK302" s="20" t="s">
        <v>88</v>
      </c>
      <c r="AL302" s="21" t="s">
        <v>92</v>
      </c>
      <c r="AM302" s="22" t="s">
        <v>92</v>
      </c>
      <c r="AN302" s="23" t="s">
        <v>55</v>
      </c>
      <c r="AO302" s="22" t="s">
        <v>91</v>
      </c>
      <c r="AP302" s="22"/>
      <c r="AQ302" s="22" t="s">
        <v>94</v>
      </c>
      <c r="AR302" s="25">
        <v>1</v>
      </c>
      <c r="AS302" s="22" t="s">
        <v>90</v>
      </c>
      <c r="AT302" s="50"/>
      <c r="AU302" s="32" t="s">
        <v>91</v>
      </c>
      <c r="AV302" s="33" t="s">
        <v>91</v>
      </c>
      <c r="AW302" s="34" t="s">
        <v>55</v>
      </c>
      <c r="AX302" s="33" t="s">
        <v>55</v>
      </c>
      <c r="AY302" s="35">
        <v>1</v>
      </c>
      <c r="AZ302" s="20" t="s">
        <v>88</v>
      </c>
      <c r="BA302" s="21" t="s">
        <v>92</v>
      </c>
      <c r="BB302" s="350" t="s">
        <v>92</v>
      </c>
      <c r="BC302" s="366" t="s">
        <v>55</v>
      </c>
      <c r="BD302" s="36" t="s">
        <v>91</v>
      </c>
      <c r="BE302" s="36" t="s">
        <v>93</v>
      </c>
      <c r="BF302" s="36" t="s">
        <v>94</v>
      </c>
      <c r="BG302" s="37">
        <v>1</v>
      </c>
      <c r="BH302" s="365" t="s">
        <v>90</v>
      </c>
      <c r="BI302" s="353"/>
    </row>
    <row r="303" spans="1:61" ht="182.25" hidden="1" customHeight="1" x14ac:dyDescent="0.25">
      <c r="A303" s="303" t="s">
        <v>2277</v>
      </c>
      <c r="B303" s="40" t="s">
        <v>646</v>
      </c>
      <c r="C303" s="40" t="s">
        <v>647</v>
      </c>
      <c r="D303" s="40" t="s">
        <v>648</v>
      </c>
      <c r="E303" s="21" t="s">
        <v>2257</v>
      </c>
      <c r="F303" s="11" t="s">
        <v>649</v>
      </c>
      <c r="G303" s="12" t="s">
        <v>47</v>
      </c>
      <c r="H303" s="90" t="s">
        <v>48</v>
      </c>
      <c r="I303" s="13" t="s">
        <v>650</v>
      </c>
      <c r="J303" s="107" t="s">
        <v>651</v>
      </c>
      <c r="K303" s="10" t="s">
        <v>475</v>
      </c>
      <c r="L303" s="10" t="s">
        <v>2278</v>
      </c>
      <c r="M303" s="10" t="s">
        <v>653</v>
      </c>
      <c r="N303" s="10" t="s">
        <v>654</v>
      </c>
      <c r="O303" s="40">
        <v>3</v>
      </c>
      <c r="P303" s="22" t="s">
        <v>2259</v>
      </c>
      <c r="Q303" s="40">
        <v>2021</v>
      </c>
      <c r="R303" s="40" t="s">
        <v>2279</v>
      </c>
      <c r="S303" s="51" t="s">
        <v>2280</v>
      </c>
      <c r="T303" s="9" t="s">
        <v>2281</v>
      </c>
      <c r="U303" s="21" t="s">
        <v>2282</v>
      </c>
      <c r="V303" s="40">
        <v>2</v>
      </c>
      <c r="W303" s="11" t="s">
        <v>55</v>
      </c>
      <c r="X303" s="22" t="s">
        <v>2283</v>
      </c>
      <c r="Y303" s="25" t="s">
        <v>2284</v>
      </c>
      <c r="Z303" s="11" t="s">
        <v>55</v>
      </c>
      <c r="AA303" s="139">
        <v>44440</v>
      </c>
      <c r="AB303" s="313">
        <v>44594</v>
      </c>
      <c r="AC303" s="293">
        <v>44743</v>
      </c>
      <c r="AD303" s="45" t="s">
        <v>61</v>
      </c>
      <c r="AE303" s="45" t="s">
        <v>61</v>
      </c>
      <c r="AF303" s="30">
        <v>44963</v>
      </c>
      <c r="AG303" s="22" t="s">
        <v>91</v>
      </c>
      <c r="AH303" s="22" t="s">
        <v>94</v>
      </c>
      <c r="AI303" s="25">
        <v>1</v>
      </c>
      <c r="AJ303" s="86">
        <v>1</v>
      </c>
      <c r="AK303" s="20" t="s">
        <v>88</v>
      </c>
      <c r="AL303" s="21" t="s">
        <v>92</v>
      </c>
      <c r="AM303" s="22" t="s">
        <v>92</v>
      </c>
      <c r="AN303" s="23" t="s">
        <v>55</v>
      </c>
      <c r="AO303" s="22" t="s">
        <v>91</v>
      </c>
      <c r="AP303" s="22"/>
      <c r="AQ303" s="22" t="s">
        <v>94</v>
      </c>
      <c r="AR303" s="25">
        <v>1</v>
      </c>
      <c r="AS303" s="22" t="s">
        <v>90</v>
      </c>
      <c r="AT303" s="50"/>
      <c r="AU303" s="32" t="s">
        <v>91</v>
      </c>
      <c r="AV303" s="33" t="s">
        <v>91</v>
      </c>
      <c r="AW303" s="34" t="s">
        <v>55</v>
      </c>
      <c r="AX303" s="33" t="s">
        <v>55</v>
      </c>
      <c r="AY303" s="35">
        <v>1</v>
      </c>
      <c r="AZ303" s="20" t="s">
        <v>88</v>
      </c>
      <c r="BA303" s="21" t="s">
        <v>92</v>
      </c>
      <c r="BB303" s="350" t="s">
        <v>92</v>
      </c>
      <c r="BC303" s="366" t="s">
        <v>55</v>
      </c>
      <c r="BD303" s="36" t="s">
        <v>91</v>
      </c>
      <c r="BE303" s="36" t="s">
        <v>93</v>
      </c>
      <c r="BF303" s="36" t="s">
        <v>94</v>
      </c>
      <c r="BG303" s="37">
        <v>1</v>
      </c>
      <c r="BH303" s="365" t="s">
        <v>90</v>
      </c>
      <c r="BI303" s="353"/>
    </row>
    <row r="304" spans="1:61" ht="182.25" hidden="1" customHeight="1" x14ac:dyDescent="0.25">
      <c r="A304" s="303" t="s">
        <v>2285</v>
      </c>
      <c r="B304" s="40" t="s">
        <v>646</v>
      </c>
      <c r="C304" s="40" t="s">
        <v>647</v>
      </c>
      <c r="D304" s="40" t="s">
        <v>648</v>
      </c>
      <c r="E304" s="51" t="s">
        <v>2270</v>
      </c>
      <c r="F304" s="11" t="s">
        <v>649</v>
      </c>
      <c r="G304" s="12" t="s">
        <v>47</v>
      </c>
      <c r="H304" s="90" t="s">
        <v>48</v>
      </c>
      <c r="I304" s="13" t="s">
        <v>650</v>
      </c>
      <c r="J304" s="107" t="s">
        <v>651</v>
      </c>
      <c r="K304" s="10" t="s">
        <v>475</v>
      </c>
      <c r="L304" s="10" t="s">
        <v>693</v>
      </c>
      <c r="M304" s="10" t="s">
        <v>653</v>
      </c>
      <c r="N304" s="10" t="s">
        <v>654</v>
      </c>
      <c r="O304" s="10">
        <v>4</v>
      </c>
      <c r="P304" s="22" t="s">
        <v>2259</v>
      </c>
      <c r="Q304" s="40">
        <v>2021</v>
      </c>
      <c r="R304" s="40" t="s">
        <v>2286</v>
      </c>
      <c r="S304" s="9" t="s">
        <v>2287</v>
      </c>
      <c r="T304" s="51" t="s">
        <v>2288</v>
      </c>
      <c r="U304" s="51" t="s">
        <v>2289</v>
      </c>
      <c r="V304" s="40">
        <v>4</v>
      </c>
      <c r="W304" s="11" t="s">
        <v>55</v>
      </c>
      <c r="X304" s="51" t="s">
        <v>2290</v>
      </c>
      <c r="Y304" s="52" t="s">
        <v>2291</v>
      </c>
      <c r="Z304" s="11" t="s">
        <v>55</v>
      </c>
      <c r="AA304" s="139">
        <v>44623</v>
      </c>
      <c r="AB304" s="313">
        <v>44680</v>
      </c>
      <c r="AC304" s="293">
        <v>44743</v>
      </c>
      <c r="AD304" s="45" t="s">
        <v>61</v>
      </c>
      <c r="AE304" s="45" t="s">
        <v>61</v>
      </c>
      <c r="AF304" s="30">
        <v>44963</v>
      </c>
      <c r="AG304" s="22" t="s">
        <v>91</v>
      </c>
      <c r="AH304" s="22" t="s">
        <v>94</v>
      </c>
      <c r="AI304" s="25">
        <v>1</v>
      </c>
      <c r="AJ304" s="86">
        <v>1</v>
      </c>
      <c r="AK304" s="20" t="s">
        <v>88</v>
      </c>
      <c r="AL304" s="21" t="s">
        <v>92</v>
      </c>
      <c r="AM304" s="22" t="s">
        <v>92</v>
      </c>
      <c r="AN304" s="23" t="s">
        <v>55</v>
      </c>
      <c r="AO304" s="22" t="s">
        <v>91</v>
      </c>
      <c r="AP304" s="22"/>
      <c r="AQ304" s="22" t="s">
        <v>94</v>
      </c>
      <c r="AR304" s="25">
        <v>1</v>
      </c>
      <c r="AS304" s="22" t="s">
        <v>90</v>
      </c>
      <c r="AT304" s="50"/>
      <c r="AU304" s="32" t="s">
        <v>91</v>
      </c>
      <c r="AV304" s="33" t="s">
        <v>91</v>
      </c>
      <c r="AW304" s="34" t="s">
        <v>55</v>
      </c>
      <c r="AX304" s="33" t="s">
        <v>55</v>
      </c>
      <c r="AY304" s="35">
        <v>1</v>
      </c>
      <c r="AZ304" s="20" t="s">
        <v>88</v>
      </c>
      <c r="BA304" s="21" t="s">
        <v>92</v>
      </c>
      <c r="BB304" s="350" t="s">
        <v>92</v>
      </c>
      <c r="BC304" s="366" t="s">
        <v>55</v>
      </c>
      <c r="BD304" s="36" t="s">
        <v>91</v>
      </c>
      <c r="BE304" s="36" t="s">
        <v>93</v>
      </c>
      <c r="BF304" s="36" t="s">
        <v>94</v>
      </c>
      <c r="BG304" s="37">
        <v>1</v>
      </c>
      <c r="BH304" s="365" t="s">
        <v>90</v>
      </c>
      <c r="BI304" s="353"/>
    </row>
    <row r="305" spans="1:61" ht="182.25" hidden="1" customHeight="1" x14ac:dyDescent="0.25">
      <c r="A305" s="303" t="s">
        <v>2277</v>
      </c>
      <c r="B305" s="40" t="s">
        <v>646</v>
      </c>
      <c r="C305" s="40" t="s">
        <v>647</v>
      </c>
      <c r="D305" s="40" t="s">
        <v>648</v>
      </c>
      <c r="E305" s="21" t="s">
        <v>2270</v>
      </c>
      <c r="F305" s="11" t="s">
        <v>649</v>
      </c>
      <c r="G305" s="12" t="s">
        <v>47</v>
      </c>
      <c r="H305" s="90" t="s">
        <v>48</v>
      </c>
      <c r="I305" s="13" t="s">
        <v>650</v>
      </c>
      <c r="J305" s="107" t="s">
        <v>651</v>
      </c>
      <c r="K305" s="10" t="s">
        <v>475</v>
      </c>
      <c r="L305" s="10" t="s">
        <v>693</v>
      </c>
      <c r="M305" s="10" t="s">
        <v>653</v>
      </c>
      <c r="N305" s="10" t="s">
        <v>654</v>
      </c>
      <c r="O305" s="43">
        <v>5</v>
      </c>
      <c r="P305" s="22" t="s">
        <v>2259</v>
      </c>
      <c r="Q305" s="40">
        <v>2021</v>
      </c>
      <c r="R305" s="40" t="s">
        <v>2292</v>
      </c>
      <c r="S305" s="96" t="s">
        <v>2293</v>
      </c>
      <c r="T305" s="51" t="s">
        <v>2294</v>
      </c>
      <c r="U305" s="51" t="s">
        <v>2295</v>
      </c>
      <c r="V305" s="40">
        <v>5</v>
      </c>
      <c r="W305" s="11" t="s">
        <v>55</v>
      </c>
      <c r="X305" s="22" t="s">
        <v>2296</v>
      </c>
      <c r="Y305" s="25" t="s">
        <v>2297</v>
      </c>
      <c r="Z305" s="11" t="s">
        <v>55</v>
      </c>
      <c r="AA305" s="139">
        <v>44440</v>
      </c>
      <c r="AB305" s="313">
        <v>44594</v>
      </c>
      <c r="AC305" s="293">
        <v>44743</v>
      </c>
      <c r="AD305" s="45" t="s">
        <v>61</v>
      </c>
      <c r="AE305" s="45" t="s">
        <v>61</v>
      </c>
      <c r="AF305" s="30">
        <v>44963</v>
      </c>
      <c r="AG305" s="22" t="s">
        <v>91</v>
      </c>
      <c r="AH305" s="22" t="s">
        <v>94</v>
      </c>
      <c r="AI305" s="25">
        <v>1</v>
      </c>
      <c r="AJ305" s="86">
        <v>1</v>
      </c>
      <c r="AK305" s="20" t="s">
        <v>88</v>
      </c>
      <c r="AL305" s="21" t="s">
        <v>92</v>
      </c>
      <c r="AM305" s="22" t="s">
        <v>92</v>
      </c>
      <c r="AN305" s="23" t="s">
        <v>55</v>
      </c>
      <c r="AO305" s="22" t="s">
        <v>91</v>
      </c>
      <c r="AP305" s="22"/>
      <c r="AQ305" s="22" t="s">
        <v>94</v>
      </c>
      <c r="AR305" s="25">
        <v>1</v>
      </c>
      <c r="AS305" s="22" t="s">
        <v>90</v>
      </c>
      <c r="AT305" s="50"/>
      <c r="AU305" s="32" t="s">
        <v>91</v>
      </c>
      <c r="AV305" s="33" t="s">
        <v>91</v>
      </c>
      <c r="AW305" s="34" t="s">
        <v>55</v>
      </c>
      <c r="AX305" s="33" t="s">
        <v>55</v>
      </c>
      <c r="AY305" s="35">
        <v>1</v>
      </c>
      <c r="AZ305" s="20" t="s">
        <v>88</v>
      </c>
      <c r="BA305" s="21" t="s">
        <v>92</v>
      </c>
      <c r="BB305" s="350" t="s">
        <v>92</v>
      </c>
      <c r="BC305" s="366" t="s">
        <v>55</v>
      </c>
      <c r="BD305" s="36" t="s">
        <v>91</v>
      </c>
      <c r="BE305" s="36" t="s">
        <v>93</v>
      </c>
      <c r="BF305" s="36" t="s">
        <v>94</v>
      </c>
      <c r="BG305" s="37">
        <v>1</v>
      </c>
      <c r="BH305" s="365" t="s">
        <v>90</v>
      </c>
      <c r="BI305" s="353"/>
    </row>
    <row r="306" spans="1:61" ht="182.25" hidden="1" customHeight="1" x14ac:dyDescent="0.25">
      <c r="A306" s="303" t="s">
        <v>2253</v>
      </c>
      <c r="B306" s="10" t="s">
        <v>75</v>
      </c>
      <c r="C306" s="39" t="s">
        <v>76</v>
      </c>
      <c r="D306" s="40" t="s">
        <v>77</v>
      </c>
      <c r="E306" s="10" t="s">
        <v>2298</v>
      </c>
      <c r="F306" s="43" t="s">
        <v>484</v>
      </c>
      <c r="G306" s="12" t="s">
        <v>47</v>
      </c>
      <c r="H306" s="89" t="s">
        <v>48</v>
      </c>
      <c r="I306" s="43" t="s">
        <v>485</v>
      </c>
      <c r="J306" s="89" t="s">
        <v>486</v>
      </c>
      <c r="K306" s="10" t="s">
        <v>79</v>
      </c>
      <c r="L306" s="10" t="s">
        <v>2299</v>
      </c>
      <c r="M306" s="10" t="s">
        <v>53</v>
      </c>
      <c r="N306" s="10" t="s">
        <v>654</v>
      </c>
      <c r="O306" s="43">
        <v>5</v>
      </c>
      <c r="P306" s="22" t="s">
        <v>2300</v>
      </c>
      <c r="Q306" s="40">
        <v>2021</v>
      </c>
      <c r="R306" s="40" t="s">
        <v>2301</v>
      </c>
      <c r="S306" s="161" t="s">
        <v>2302</v>
      </c>
      <c r="T306" s="10" t="s">
        <v>2303</v>
      </c>
      <c r="U306" s="61" t="s">
        <v>2304</v>
      </c>
      <c r="V306" s="40">
        <v>1</v>
      </c>
      <c r="W306" s="10" t="s">
        <v>55</v>
      </c>
      <c r="X306" s="10" t="s">
        <v>55</v>
      </c>
      <c r="Y306" s="10" t="s">
        <v>55</v>
      </c>
      <c r="Z306" s="10" t="s">
        <v>55</v>
      </c>
      <c r="AA306" s="66">
        <v>44378</v>
      </c>
      <c r="AB306" s="306">
        <v>44438</v>
      </c>
      <c r="AC306" s="293">
        <v>44743</v>
      </c>
      <c r="AD306" s="45" t="s">
        <v>61</v>
      </c>
      <c r="AE306" s="45" t="s">
        <v>61</v>
      </c>
      <c r="AF306" s="30">
        <v>44963</v>
      </c>
      <c r="AG306" s="22" t="s">
        <v>91</v>
      </c>
      <c r="AH306" s="22" t="s">
        <v>94</v>
      </c>
      <c r="AI306" s="25">
        <v>1</v>
      </c>
      <c r="AJ306" s="86">
        <v>1</v>
      </c>
      <c r="AK306" s="20" t="s">
        <v>88</v>
      </c>
      <c r="AL306" s="21" t="s">
        <v>92</v>
      </c>
      <c r="AM306" s="22" t="s">
        <v>92</v>
      </c>
      <c r="AN306" s="23" t="s">
        <v>55</v>
      </c>
      <c r="AO306" s="22" t="s">
        <v>91</v>
      </c>
      <c r="AP306" s="22"/>
      <c r="AQ306" s="22" t="s">
        <v>94</v>
      </c>
      <c r="AR306" s="25">
        <v>1</v>
      </c>
      <c r="AS306" s="22" t="s">
        <v>90</v>
      </c>
      <c r="AT306" s="50"/>
      <c r="AU306" s="32" t="s">
        <v>91</v>
      </c>
      <c r="AV306" s="33" t="s">
        <v>91</v>
      </c>
      <c r="AW306" s="34" t="s">
        <v>55</v>
      </c>
      <c r="AX306" s="33" t="s">
        <v>55</v>
      </c>
      <c r="AY306" s="35">
        <v>1</v>
      </c>
      <c r="AZ306" s="20" t="s">
        <v>88</v>
      </c>
      <c r="BA306" s="21" t="s">
        <v>92</v>
      </c>
      <c r="BB306" s="350" t="s">
        <v>92</v>
      </c>
      <c r="BC306" s="366" t="s">
        <v>55</v>
      </c>
      <c r="BD306" s="36" t="s">
        <v>91</v>
      </c>
      <c r="BE306" s="36" t="s">
        <v>93</v>
      </c>
      <c r="BF306" s="36" t="s">
        <v>94</v>
      </c>
      <c r="BG306" s="37">
        <v>1</v>
      </c>
      <c r="BH306" s="365" t="s">
        <v>90</v>
      </c>
      <c r="BI306" s="353"/>
    </row>
    <row r="307" spans="1:61" ht="182.25" hidden="1" customHeight="1" x14ac:dyDescent="0.25">
      <c r="A307" s="301" t="s">
        <v>2250</v>
      </c>
      <c r="B307" s="10" t="s">
        <v>75</v>
      </c>
      <c r="C307" s="29" t="s">
        <v>76</v>
      </c>
      <c r="D307" s="10" t="s">
        <v>77</v>
      </c>
      <c r="E307" s="10" t="s">
        <v>2305</v>
      </c>
      <c r="F307" s="43" t="s">
        <v>484</v>
      </c>
      <c r="G307" s="12" t="s">
        <v>47</v>
      </c>
      <c r="H307" s="43" t="s">
        <v>48</v>
      </c>
      <c r="I307" s="43" t="s">
        <v>485</v>
      </c>
      <c r="J307" s="89" t="s">
        <v>486</v>
      </c>
      <c r="K307" s="10" t="s">
        <v>79</v>
      </c>
      <c r="L307" s="10" t="s">
        <v>80</v>
      </c>
      <c r="M307" s="10" t="s">
        <v>53</v>
      </c>
      <c r="N307" s="10" t="s">
        <v>654</v>
      </c>
      <c r="O307" s="43">
        <v>6</v>
      </c>
      <c r="P307" s="22" t="s">
        <v>2300</v>
      </c>
      <c r="Q307" s="10">
        <v>2021</v>
      </c>
      <c r="R307" s="10" t="s">
        <v>2306</v>
      </c>
      <c r="S307" s="29" t="s">
        <v>2307</v>
      </c>
      <c r="T307" s="10" t="s">
        <v>2308</v>
      </c>
      <c r="U307" s="51" t="s">
        <v>2309</v>
      </c>
      <c r="V307" s="10">
        <v>1</v>
      </c>
      <c r="W307" s="10" t="s">
        <v>55</v>
      </c>
      <c r="X307" s="10" t="s">
        <v>55</v>
      </c>
      <c r="Y307" s="10" t="s">
        <v>55</v>
      </c>
      <c r="Z307" s="10" t="s">
        <v>55</v>
      </c>
      <c r="AA307" s="66">
        <v>44378</v>
      </c>
      <c r="AB307" s="306">
        <v>44560</v>
      </c>
      <c r="AC307" s="293">
        <v>44900</v>
      </c>
      <c r="AD307" s="14" t="s">
        <v>61</v>
      </c>
      <c r="AE307" s="14" t="s">
        <v>61</v>
      </c>
      <c r="AF307" s="30">
        <v>44963</v>
      </c>
      <c r="AG307" s="22" t="s">
        <v>91</v>
      </c>
      <c r="AH307" s="22" t="s">
        <v>94</v>
      </c>
      <c r="AI307" s="25">
        <v>1</v>
      </c>
      <c r="AJ307" s="86">
        <v>1</v>
      </c>
      <c r="AK307" s="20" t="s">
        <v>88</v>
      </c>
      <c r="AL307" s="21" t="s">
        <v>92</v>
      </c>
      <c r="AM307" s="22" t="s">
        <v>92</v>
      </c>
      <c r="AN307" s="23" t="s">
        <v>55</v>
      </c>
      <c r="AO307" s="22" t="s">
        <v>91</v>
      </c>
      <c r="AP307" s="22"/>
      <c r="AQ307" s="22" t="s">
        <v>94</v>
      </c>
      <c r="AR307" s="25">
        <v>1</v>
      </c>
      <c r="AS307" s="22" t="s">
        <v>90</v>
      </c>
      <c r="AT307" s="26"/>
      <c r="AU307" s="32" t="s">
        <v>91</v>
      </c>
      <c r="AV307" s="33" t="s">
        <v>91</v>
      </c>
      <c r="AW307" s="34" t="s">
        <v>55</v>
      </c>
      <c r="AX307" s="33" t="s">
        <v>55</v>
      </c>
      <c r="AY307" s="35">
        <v>1</v>
      </c>
      <c r="AZ307" s="20" t="s">
        <v>88</v>
      </c>
      <c r="BA307" s="21" t="s">
        <v>92</v>
      </c>
      <c r="BB307" s="350" t="s">
        <v>92</v>
      </c>
      <c r="BC307" s="366" t="s">
        <v>55</v>
      </c>
      <c r="BD307" s="36" t="s">
        <v>91</v>
      </c>
      <c r="BE307" s="36" t="s">
        <v>93</v>
      </c>
      <c r="BF307" s="36" t="s">
        <v>94</v>
      </c>
      <c r="BG307" s="37">
        <v>1</v>
      </c>
      <c r="BH307" s="365" t="s">
        <v>90</v>
      </c>
      <c r="BI307" s="352"/>
    </row>
    <row r="308" spans="1:61" ht="182.25" hidden="1" customHeight="1" x14ac:dyDescent="0.25">
      <c r="A308" s="301" t="s">
        <v>2243</v>
      </c>
      <c r="B308" s="10" t="s">
        <v>75</v>
      </c>
      <c r="C308" s="29" t="s">
        <v>76</v>
      </c>
      <c r="D308" s="10" t="s">
        <v>77</v>
      </c>
      <c r="E308" s="10" t="s">
        <v>2305</v>
      </c>
      <c r="F308" s="43" t="s">
        <v>484</v>
      </c>
      <c r="G308" s="12" t="s">
        <v>47</v>
      </c>
      <c r="H308" s="43" t="s">
        <v>48</v>
      </c>
      <c r="I308" s="43" t="s">
        <v>485</v>
      </c>
      <c r="J308" s="89" t="s">
        <v>486</v>
      </c>
      <c r="K308" s="10" t="s">
        <v>79</v>
      </c>
      <c r="L308" s="10" t="s">
        <v>80</v>
      </c>
      <c r="M308" s="10" t="s">
        <v>53</v>
      </c>
      <c r="N308" s="10" t="s">
        <v>654</v>
      </c>
      <c r="O308" s="43">
        <v>8</v>
      </c>
      <c r="P308" s="22" t="s">
        <v>2300</v>
      </c>
      <c r="Q308" s="10">
        <v>2021</v>
      </c>
      <c r="R308" s="10" t="s">
        <v>2310</v>
      </c>
      <c r="S308" s="29" t="s">
        <v>2311</v>
      </c>
      <c r="T308" s="10" t="s">
        <v>2312</v>
      </c>
      <c r="U308" s="51" t="s">
        <v>2309</v>
      </c>
      <c r="V308" s="10">
        <v>1</v>
      </c>
      <c r="W308" s="10" t="s">
        <v>55</v>
      </c>
      <c r="X308" s="10" t="s">
        <v>55</v>
      </c>
      <c r="Y308" s="10" t="s">
        <v>55</v>
      </c>
      <c r="Z308" s="10" t="s">
        <v>55</v>
      </c>
      <c r="AA308" s="66">
        <v>44378</v>
      </c>
      <c r="AB308" s="306">
        <v>44560</v>
      </c>
      <c r="AC308" s="293">
        <v>44900</v>
      </c>
      <c r="AD308" s="14" t="s">
        <v>61</v>
      </c>
      <c r="AE308" s="14" t="s">
        <v>61</v>
      </c>
      <c r="AF308" s="30">
        <v>44963</v>
      </c>
      <c r="AG308" s="22" t="s">
        <v>91</v>
      </c>
      <c r="AH308" s="22" t="s">
        <v>94</v>
      </c>
      <c r="AI308" s="25">
        <v>1</v>
      </c>
      <c r="AJ308" s="86">
        <v>1</v>
      </c>
      <c r="AK308" s="20" t="s">
        <v>88</v>
      </c>
      <c r="AL308" s="21" t="s">
        <v>92</v>
      </c>
      <c r="AM308" s="22" t="s">
        <v>92</v>
      </c>
      <c r="AN308" s="23" t="s">
        <v>55</v>
      </c>
      <c r="AO308" s="22" t="s">
        <v>91</v>
      </c>
      <c r="AP308" s="22"/>
      <c r="AQ308" s="22" t="s">
        <v>94</v>
      </c>
      <c r="AR308" s="25">
        <v>1</v>
      </c>
      <c r="AS308" s="22" t="s">
        <v>90</v>
      </c>
      <c r="AT308" s="26"/>
      <c r="AU308" s="32" t="s">
        <v>91</v>
      </c>
      <c r="AV308" s="33" t="s">
        <v>91</v>
      </c>
      <c r="AW308" s="34" t="s">
        <v>55</v>
      </c>
      <c r="AX308" s="33" t="s">
        <v>55</v>
      </c>
      <c r="AY308" s="35">
        <v>1</v>
      </c>
      <c r="AZ308" s="20" t="s">
        <v>88</v>
      </c>
      <c r="BA308" s="21" t="s">
        <v>92</v>
      </c>
      <c r="BB308" s="350" t="s">
        <v>92</v>
      </c>
      <c r="BC308" s="366" t="s">
        <v>55</v>
      </c>
      <c r="BD308" s="36" t="s">
        <v>91</v>
      </c>
      <c r="BE308" s="36" t="s">
        <v>93</v>
      </c>
      <c r="BF308" s="36" t="s">
        <v>94</v>
      </c>
      <c r="BG308" s="37">
        <v>1</v>
      </c>
      <c r="BH308" s="365" t="s">
        <v>90</v>
      </c>
      <c r="BI308" s="352"/>
    </row>
    <row r="309" spans="1:61" ht="182.25" hidden="1" customHeight="1" x14ac:dyDescent="0.25">
      <c r="A309" s="303" t="s">
        <v>2234</v>
      </c>
      <c r="B309" s="10" t="s">
        <v>75</v>
      </c>
      <c r="C309" s="39" t="s">
        <v>76</v>
      </c>
      <c r="D309" s="40" t="s">
        <v>77</v>
      </c>
      <c r="E309" s="10" t="s">
        <v>2313</v>
      </c>
      <c r="F309" s="10" t="s">
        <v>97</v>
      </c>
      <c r="G309" s="12" t="s">
        <v>47</v>
      </c>
      <c r="H309" s="10" t="s">
        <v>48</v>
      </c>
      <c r="I309" s="10" t="s">
        <v>55</v>
      </c>
      <c r="J309" s="10" t="s">
        <v>55</v>
      </c>
      <c r="K309" s="10" t="s">
        <v>79</v>
      </c>
      <c r="L309" s="10" t="s">
        <v>80</v>
      </c>
      <c r="M309" s="10" t="s">
        <v>100</v>
      </c>
      <c r="N309" s="10" t="s">
        <v>654</v>
      </c>
      <c r="O309" s="43">
        <v>9</v>
      </c>
      <c r="P309" s="22" t="s">
        <v>2300</v>
      </c>
      <c r="Q309" s="40">
        <v>2021</v>
      </c>
      <c r="R309" s="40" t="s">
        <v>2314</v>
      </c>
      <c r="S309" s="161" t="s">
        <v>2315</v>
      </c>
      <c r="T309" s="10" t="s">
        <v>2316</v>
      </c>
      <c r="U309" s="61" t="s">
        <v>2317</v>
      </c>
      <c r="V309" s="40">
        <v>1</v>
      </c>
      <c r="W309" s="10" t="s">
        <v>55</v>
      </c>
      <c r="X309" s="10" t="s">
        <v>55</v>
      </c>
      <c r="Y309" s="10" t="s">
        <v>55</v>
      </c>
      <c r="Z309" s="10" t="s">
        <v>55</v>
      </c>
      <c r="AA309" s="66">
        <v>44378</v>
      </c>
      <c r="AB309" s="306">
        <v>44560</v>
      </c>
      <c r="AC309" s="293">
        <v>44743</v>
      </c>
      <c r="AD309" s="45" t="s">
        <v>61</v>
      </c>
      <c r="AE309" s="45" t="s">
        <v>61</v>
      </c>
      <c r="AF309" s="30">
        <v>44963</v>
      </c>
      <c r="AG309" s="22" t="s">
        <v>91</v>
      </c>
      <c r="AH309" s="22" t="s">
        <v>94</v>
      </c>
      <c r="AI309" s="25">
        <v>1</v>
      </c>
      <c r="AJ309" s="86">
        <v>1</v>
      </c>
      <c r="AK309" s="20" t="s">
        <v>88</v>
      </c>
      <c r="AL309" s="21" t="s">
        <v>92</v>
      </c>
      <c r="AM309" s="22" t="s">
        <v>92</v>
      </c>
      <c r="AN309" s="23" t="s">
        <v>55</v>
      </c>
      <c r="AO309" s="22" t="s">
        <v>91</v>
      </c>
      <c r="AP309" s="22"/>
      <c r="AQ309" s="22" t="s">
        <v>94</v>
      </c>
      <c r="AR309" s="25">
        <v>1</v>
      </c>
      <c r="AS309" s="22" t="s">
        <v>90</v>
      </c>
      <c r="AT309" s="50"/>
      <c r="AU309" s="32" t="s">
        <v>91</v>
      </c>
      <c r="AV309" s="33" t="s">
        <v>91</v>
      </c>
      <c r="AW309" s="34" t="s">
        <v>55</v>
      </c>
      <c r="AX309" s="33" t="s">
        <v>55</v>
      </c>
      <c r="AY309" s="35">
        <v>1</v>
      </c>
      <c r="AZ309" s="20" t="s">
        <v>88</v>
      </c>
      <c r="BA309" s="21" t="s">
        <v>92</v>
      </c>
      <c r="BB309" s="350" t="s">
        <v>92</v>
      </c>
      <c r="BC309" s="366" t="s">
        <v>55</v>
      </c>
      <c r="BD309" s="36" t="s">
        <v>91</v>
      </c>
      <c r="BE309" s="36" t="s">
        <v>93</v>
      </c>
      <c r="BF309" s="36" t="s">
        <v>94</v>
      </c>
      <c r="BG309" s="37">
        <v>1</v>
      </c>
      <c r="BH309" s="365" t="s">
        <v>90</v>
      </c>
      <c r="BI309" s="353"/>
    </row>
    <row r="310" spans="1:61" ht="182.25" hidden="1" customHeight="1" x14ac:dyDescent="0.25">
      <c r="A310" s="303" t="s">
        <v>2318</v>
      </c>
      <c r="B310" s="10" t="s">
        <v>75</v>
      </c>
      <c r="C310" s="39" t="s">
        <v>76</v>
      </c>
      <c r="D310" s="40" t="s">
        <v>77</v>
      </c>
      <c r="E310" s="10" t="s">
        <v>2319</v>
      </c>
      <c r="F310" s="10" t="s">
        <v>97</v>
      </c>
      <c r="G310" s="12" t="s">
        <v>47</v>
      </c>
      <c r="H310" s="10" t="s">
        <v>48</v>
      </c>
      <c r="I310" s="10" t="s">
        <v>55</v>
      </c>
      <c r="J310" s="10" t="s">
        <v>55</v>
      </c>
      <c r="K310" s="10" t="s">
        <v>782</v>
      </c>
      <c r="L310" s="10" t="s">
        <v>99</v>
      </c>
      <c r="M310" s="10" t="s">
        <v>100</v>
      </c>
      <c r="N310" s="10" t="s">
        <v>54</v>
      </c>
      <c r="O310" s="40" t="s">
        <v>55</v>
      </c>
      <c r="P310" s="10" t="s">
        <v>81</v>
      </c>
      <c r="Q310" s="40">
        <v>2021</v>
      </c>
      <c r="R310" s="40" t="s">
        <v>2320</v>
      </c>
      <c r="S310" s="9" t="s">
        <v>2321</v>
      </c>
      <c r="T310" s="29" t="s">
        <v>2322</v>
      </c>
      <c r="U310" s="29" t="s">
        <v>2323</v>
      </c>
      <c r="V310" s="40" t="s">
        <v>55</v>
      </c>
      <c r="W310" s="10" t="s">
        <v>55</v>
      </c>
      <c r="X310" s="10" t="s">
        <v>55</v>
      </c>
      <c r="Y310" s="40" t="s">
        <v>55</v>
      </c>
      <c r="Z310" s="40" t="s">
        <v>55</v>
      </c>
      <c r="AA310" s="45">
        <v>44270</v>
      </c>
      <c r="AB310" s="309">
        <v>44377</v>
      </c>
      <c r="AC310" s="293">
        <v>44900</v>
      </c>
      <c r="AD310" s="45" t="s">
        <v>61</v>
      </c>
      <c r="AE310" s="45" t="s">
        <v>61</v>
      </c>
      <c r="AF310" s="30">
        <v>44963</v>
      </c>
      <c r="AG310" s="22" t="s">
        <v>91</v>
      </c>
      <c r="AH310" s="22" t="s">
        <v>94</v>
      </c>
      <c r="AI310" s="25">
        <v>1</v>
      </c>
      <c r="AJ310" s="86">
        <v>1</v>
      </c>
      <c r="AK310" s="20" t="s">
        <v>88</v>
      </c>
      <c r="AL310" s="21" t="s">
        <v>92</v>
      </c>
      <c r="AM310" s="22" t="s">
        <v>92</v>
      </c>
      <c r="AN310" s="23" t="s">
        <v>55</v>
      </c>
      <c r="AO310" s="22" t="s">
        <v>91</v>
      </c>
      <c r="AP310" s="22"/>
      <c r="AQ310" s="22" t="s">
        <v>94</v>
      </c>
      <c r="AR310" s="25">
        <v>1</v>
      </c>
      <c r="AS310" s="22" t="s">
        <v>90</v>
      </c>
      <c r="AT310" s="50"/>
      <c r="AU310" s="32" t="s">
        <v>91</v>
      </c>
      <c r="AV310" s="33" t="s">
        <v>91</v>
      </c>
      <c r="AW310" s="34" t="s">
        <v>55</v>
      </c>
      <c r="AX310" s="33" t="s">
        <v>55</v>
      </c>
      <c r="AY310" s="35">
        <v>1</v>
      </c>
      <c r="AZ310" s="20" t="s">
        <v>88</v>
      </c>
      <c r="BA310" s="21" t="s">
        <v>92</v>
      </c>
      <c r="BB310" s="350" t="s">
        <v>92</v>
      </c>
      <c r="BC310" s="366" t="s">
        <v>55</v>
      </c>
      <c r="BD310" s="36" t="s">
        <v>91</v>
      </c>
      <c r="BE310" s="36" t="s">
        <v>93</v>
      </c>
      <c r="BF310" s="36" t="s">
        <v>94</v>
      </c>
      <c r="BG310" s="37">
        <v>1</v>
      </c>
      <c r="BH310" s="365" t="s">
        <v>90</v>
      </c>
      <c r="BI310" s="353"/>
    </row>
    <row r="311" spans="1:61" ht="182.25" customHeight="1" x14ac:dyDescent="0.25">
      <c r="A311" s="303" t="s">
        <v>2324</v>
      </c>
      <c r="B311" s="40" t="s">
        <v>412</v>
      </c>
      <c r="C311" s="10" t="s">
        <v>264</v>
      </c>
      <c r="D311" s="10" t="s">
        <v>265</v>
      </c>
      <c r="E311" s="10" t="s">
        <v>2325</v>
      </c>
      <c r="F311" s="11" t="s">
        <v>414</v>
      </c>
      <c r="G311" s="10" t="s">
        <v>429</v>
      </c>
      <c r="H311" s="87" t="s">
        <v>430</v>
      </c>
      <c r="I311" s="10" t="s">
        <v>431</v>
      </c>
      <c r="J311" s="10" t="s">
        <v>432</v>
      </c>
      <c r="K311" s="10" t="s">
        <v>403</v>
      </c>
      <c r="L311" s="10" t="s">
        <v>2326</v>
      </c>
      <c r="M311" s="10" t="s">
        <v>420</v>
      </c>
      <c r="N311" s="10" t="s">
        <v>54</v>
      </c>
      <c r="O311" s="72" t="s">
        <v>55</v>
      </c>
      <c r="P311" s="10" t="s">
        <v>1576</v>
      </c>
      <c r="Q311" s="40">
        <v>2020</v>
      </c>
      <c r="R311" s="40" t="s">
        <v>2327</v>
      </c>
      <c r="S311" s="128" t="s">
        <v>2328</v>
      </c>
      <c r="T311" s="10" t="s">
        <v>2329</v>
      </c>
      <c r="U311" s="10" t="s">
        <v>2330</v>
      </c>
      <c r="V311" s="40" t="s">
        <v>55</v>
      </c>
      <c r="W311" s="10" t="s">
        <v>55</v>
      </c>
      <c r="X311" s="10" t="s">
        <v>55</v>
      </c>
      <c r="Y311" s="40" t="s">
        <v>55</v>
      </c>
      <c r="Z311" s="40" t="s">
        <v>55</v>
      </c>
      <c r="AA311" s="45">
        <v>44346</v>
      </c>
      <c r="AB311" s="309">
        <v>45031</v>
      </c>
      <c r="AC311" s="293"/>
      <c r="AD311" s="45" t="s">
        <v>61</v>
      </c>
      <c r="AE311" s="45" t="s">
        <v>61</v>
      </c>
      <c r="AF311" s="30">
        <v>44963</v>
      </c>
      <c r="AG311" s="17" t="s">
        <v>2331</v>
      </c>
      <c r="AH311" s="18" t="s">
        <v>541</v>
      </c>
      <c r="AI311" s="18" t="s">
        <v>542</v>
      </c>
      <c r="AJ311" s="94">
        <v>0</v>
      </c>
      <c r="AK311" s="20" t="s">
        <v>66</v>
      </c>
      <c r="AL311" s="21">
        <v>320</v>
      </c>
      <c r="AM311" s="22" t="s">
        <v>168</v>
      </c>
      <c r="AN311" s="23">
        <v>44976</v>
      </c>
      <c r="AO311" s="22" t="s">
        <v>2332</v>
      </c>
      <c r="AP311" s="22"/>
      <c r="AQ311" s="22" t="s">
        <v>193</v>
      </c>
      <c r="AR311" s="25">
        <v>0</v>
      </c>
      <c r="AS311" s="97" t="s">
        <v>545</v>
      </c>
      <c r="AT311" s="162"/>
      <c r="AU311" s="15">
        <v>45044</v>
      </c>
      <c r="AV311" s="27" t="s">
        <v>2333</v>
      </c>
      <c r="AW311" s="27" t="s">
        <v>2334</v>
      </c>
      <c r="AX311" s="27" t="s">
        <v>55</v>
      </c>
      <c r="AY311" s="28">
        <v>1</v>
      </c>
      <c r="AZ311" s="20" t="s">
        <v>88</v>
      </c>
      <c r="BA311" s="21">
        <v>320</v>
      </c>
      <c r="BB311" s="350" t="s">
        <v>168</v>
      </c>
      <c r="BC311" s="364">
        <v>44976</v>
      </c>
      <c r="BD311" s="22" t="s">
        <v>2335</v>
      </c>
      <c r="BE311" s="22" t="s">
        <v>549</v>
      </c>
      <c r="BF311" s="22" t="s">
        <v>550</v>
      </c>
      <c r="BG311" s="25">
        <v>1</v>
      </c>
      <c r="BH311" s="365" t="s">
        <v>90</v>
      </c>
      <c r="BI311" s="352">
        <v>0</v>
      </c>
    </row>
    <row r="312" spans="1:61" ht="182.25" hidden="1" customHeight="1" x14ac:dyDescent="0.25">
      <c r="A312" s="303" t="s">
        <v>2336</v>
      </c>
      <c r="B312" s="72" t="s">
        <v>263</v>
      </c>
      <c r="C312" s="11" t="s">
        <v>264</v>
      </c>
      <c r="D312" s="10" t="s">
        <v>265</v>
      </c>
      <c r="E312" s="10" t="s">
        <v>2337</v>
      </c>
      <c r="F312" s="10" t="s">
        <v>398</v>
      </c>
      <c r="G312" s="10" t="s">
        <v>399</v>
      </c>
      <c r="H312" s="10" t="s">
        <v>400</v>
      </c>
      <c r="I312" s="10" t="s">
        <v>401</v>
      </c>
      <c r="J312" s="10" t="s">
        <v>402</v>
      </c>
      <c r="K312" s="10" t="s">
        <v>195</v>
      </c>
      <c r="L312" s="10" t="s">
        <v>196</v>
      </c>
      <c r="M312" s="10" t="s">
        <v>784</v>
      </c>
      <c r="N312" s="10" t="s">
        <v>54</v>
      </c>
      <c r="O312" s="40" t="s">
        <v>55</v>
      </c>
      <c r="P312" s="10" t="s">
        <v>819</v>
      </c>
      <c r="Q312" s="40">
        <v>2021</v>
      </c>
      <c r="R312" s="40" t="s">
        <v>2338</v>
      </c>
      <c r="S312" s="9" t="s">
        <v>2339</v>
      </c>
      <c r="T312" s="9" t="s">
        <v>2340</v>
      </c>
      <c r="U312" s="9" t="s">
        <v>2341</v>
      </c>
      <c r="V312" s="40" t="s">
        <v>55</v>
      </c>
      <c r="W312" s="10" t="s">
        <v>55</v>
      </c>
      <c r="X312" s="10" t="s">
        <v>55</v>
      </c>
      <c r="Y312" s="40" t="s">
        <v>55</v>
      </c>
      <c r="Z312" s="40" t="s">
        <v>55</v>
      </c>
      <c r="AA312" s="45">
        <v>44150</v>
      </c>
      <c r="AB312" s="309">
        <v>44545</v>
      </c>
      <c r="AC312" s="293">
        <v>44743</v>
      </c>
      <c r="AD312" s="45" t="s">
        <v>61</v>
      </c>
      <c r="AE312" s="45" t="s">
        <v>61</v>
      </c>
      <c r="AF312" s="30">
        <v>44963</v>
      </c>
      <c r="AG312" s="22" t="s">
        <v>91</v>
      </c>
      <c r="AH312" s="22" t="s">
        <v>94</v>
      </c>
      <c r="AI312" s="25">
        <v>1</v>
      </c>
      <c r="AJ312" s="86">
        <v>1</v>
      </c>
      <c r="AK312" s="20" t="s">
        <v>88</v>
      </c>
      <c r="AL312" s="21" t="s">
        <v>92</v>
      </c>
      <c r="AM312" s="22" t="s">
        <v>92</v>
      </c>
      <c r="AN312" s="23" t="s">
        <v>55</v>
      </c>
      <c r="AO312" s="22" t="s">
        <v>91</v>
      </c>
      <c r="AP312" s="22"/>
      <c r="AQ312" s="22" t="s">
        <v>94</v>
      </c>
      <c r="AR312" s="25">
        <v>1</v>
      </c>
      <c r="AS312" s="22" t="s">
        <v>90</v>
      </c>
      <c r="AT312" s="163"/>
      <c r="AU312" s="32" t="s">
        <v>91</v>
      </c>
      <c r="AV312" s="33" t="s">
        <v>91</v>
      </c>
      <c r="AW312" s="34" t="s">
        <v>55</v>
      </c>
      <c r="AX312" s="33" t="s">
        <v>55</v>
      </c>
      <c r="AY312" s="35">
        <v>1</v>
      </c>
      <c r="AZ312" s="20" t="s">
        <v>88</v>
      </c>
      <c r="BA312" s="21" t="s">
        <v>92</v>
      </c>
      <c r="BB312" s="350" t="s">
        <v>92</v>
      </c>
      <c r="BC312" s="366" t="s">
        <v>55</v>
      </c>
      <c r="BD312" s="36" t="s">
        <v>91</v>
      </c>
      <c r="BE312" s="36" t="s">
        <v>93</v>
      </c>
      <c r="BF312" s="36" t="s">
        <v>94</v>
      </c>
      <c r="BG312" s="37">
        <v>1</v>
      </c>
      <c r="BH312" s="365" t="s">
        <v>90</v>
      </c>
      <c r="BI312" s="360"/>
    </row>
    <row r="313" spans="1:61" ht="182.25" hidden="1" customHeight="1" x14ac:dyDescent="0.25">
      <c r="A313" s="303" t="s">
        <v>2342</v>
      </c>
      <c r="B313" s="72" t="s">
        <v>263</v>
      </c>
      <c r="C313" s="11" t="s">
        <v>264</v>
      </c>
      <c r="D313" s="10" t="s">
        <v>265</v>
      </c>
      <c r="E313" s="10" t="s">
        <v>2343</v>
      </c>
      <c r="F313" s="10" t="s">
        <v>398</v>
      </c>
      <c r="G313" s="10" t="s">
        <v>399</v>
      </c>
      <c r="H313" s="10" t="s">
        <v>400</v>
      </c>
      <c r="I313" s="10" t="s">
        <v>401</v>
      </c>
      <c r="J313" s="10" t="s">
        <v>402</v>
      </c>
      <c r="K313" s="10" t="s">
        <v>403</v>
      </c>
      <c r="L313" s="10" t="s">
        <v>1337</v>
      </c>
      <c r="M313" s="10" t="s">
        <v>784</v>
      </c>
      <c r="N313" s="10" t="s">
        <v>54</v>
      </c>
      <c r="O313" s="40" t="s">
        <v>55</v>
      </c>
      <c r="P313" s="10" t="s">
        <v>819</v>
      </c>
      <c r="Q313" s="40">
        <v>2021</v>
      </c>
      <c r="R313" s="40" t="s">
        <v>2344</v>
      </c>
      <c r="S313" s="9" t="s">
        <v>2345</v>
      </c>
      <c r="T313" s="9" t="s">
        <v>2346</v>
      </c>
      <c r="U313" s="9" t="s">
        <v>2347</v>
      </c>
      <c r="V313" s="40" t="s">
        <v>55</v>
      </c>
      <c r="W313" s="10" t="s">
        <v>55</v>
      </c>
      <c r="X313" s="10" t="s">
        <v>55</v>
      </c>
      <c r="Y313" s="40" t="s">
        <v>55</v>
      </c>
      <c r="Z313" s="40" t="s">
        <v>55</v>
      </c>
      <c r="AA313" s="66">
        <v>44287</v>
      </c>
      <c r="AB313" s="306">
        <v>44501</v>
      </c>
      <c r="AC313" s="293">
        <v>44743</v>
      </c>
      <c r="AD313" s="45" t="s">
        <v>61</v>
      </c>
      <c r="AE313" s="45"/>
      <c r="AF313" s="30">
        <v>44963</v>
      </c>
      <c r="AG313" s="22" t="s">
        <v>91</v>
      </c>
      <c r="AH313" s="22" t="s">
        <v>94</v>
      </c>
      <c r="AI313" s="25">
        <v>1</v>
      </c>
      <c r="AJ313" s="86">
        <v>1</v>
      </c>
      <c r="AK313" s="20" t="s">
        <v>88</v>
      </c>
      <c r="AL313" s="21" t="s">
        <v>92</v>
      </c>
      <c r="AM313" s="22" t="s">
        <v>92</v>
      </c>
      <c r="AN313" s="23" t="s">
        <v>55</v>
      </c>
      <c r="AO313" s="22" t="s">
        <v>91</v>
      </c>
      <c r="AP313" s="22"/>
      <c r="AQ313" s="22" t="s">
        <v>94</v>
      </c>
      <c r="AR313" s="25">
        <v>1</v>
      </c>
      <c r="AS313" s="22" t="s">
        <v>90</v>
      </c>
      <c r="AT313" s="163"/>
      <c r="AU313" s="32" t="s">
        <v>91</v>
      </c>
      <c r="AV313" s="33" t="s">
        <v>91</v>
      </c>
      <c r="AW313" s="34" t="s">
        <v>55</v>
      </c>
      <c r="AX313" s="33" t="s">
        <v>55</v>
      </c>
      <c r="AY313" s="35">
        <v>1</v>
      </c>
      <c r="AZ313" s="20" t="s">
        <v>88</v>
      </c>
      <c r="BA313" s="21" t="s">
        <v>92</v>
      </c>
      <c r="BB313" s="350" t="s">
        <v>92</v>
      </c>
      <c r="BC313" s="366" t="s">
        <v>55</v>
      </c>
      <c r="BD313" s="36" t="s">
        <v>91</v>
      </c>
      <c r="BE313" s="36" t="s">
        <v>93</v>
      </c>
      <c r="BF313" s="36" t="s">
        <v>94</v>
      </c>
      <c r="BG313" s="37">
        <v>1</v>
      </c>
      <c r="BH313" s="365" t="s">
        <v>90</v>
      </c>
      <c r="BI313" s="360"/>
    </row>
    <row r="314" spans="1:61" ht="182.25" hidden="1" customHeight="1" x14ac:dyDescent="0.25">
      <c r="A314" s="303" t="s">
        <v>2348</v>
      </c>
      <c r="B314" s="72" t="s">
        <v>263</v>
      </c>
      <c r="C314" s="11" t="s">
        <v>264</v>
      </c>
      <c r="D314" s="10" t="s">
        <v>265</v>
      </c>
      <c r="E314" s="10" t="s">
        <v>2349</v>
      </c>
      <c r="F314" s="10" t="s">
        <v>398</v>
      </c>
      <c r="G314" s="10" t="s">
        <v>399</v>
      </c>
      <c r="H314" s="10" t="s">
        <v>400</v>
      </c>
      <c r="I314" s="10" t="s">
        <v>401</v>
      </c>
      <c r="J314" s="10" t="s">
        <v>402</v>
      </c>
      <c r="K314" s="10" t="s">
        <v>403</v>
      </c>
      <c r="L314" s="10" t="s">
        <v>1337</v>
      </c>
      <c r="M314" s="10" t="s">
        <v>784</v>
      </c>
      <c r="N314" s="10" t="s">
        <v>54</v>
      </c>
      <c r="O314" s="40" t="s">
        <v>55</v>
      </c>
      <c r="P314" s="10" t="s">
        <v>819</v>
      </c>
      <c r="Q314" s="40">
        <v>2021</v>
      </c>
      <c r="R314" s="40" t="s">
        <v>2344</v>
      </c>
      <c r="S314" s="9" t="s">
        <v>2345</v>
      </c>
      <c r="T314" s="9" t="s">
        <v>2350</v>
      </c>
      <c r="U314" s="9" t="s">
        <v>2351</v>
      </c>
      <c r="V314" s="40" t="s">
        <v>55</v>
      </c>
      <c r="W314" s="10" t="s">
        <v>55</v>
      </c>
      <c r="X314" s="10" t="s">
        <v>55</v>
      </c>
      <c r="Y314" s="40" t="s">
        <v>55</v>
      </c>
      <c r="Z314" s="40" t="s">
        <v>55</v>
      </c>
      <c r="AA314" s="66">
        <v>44287</v>
      </c>
      <c r="AB314" s="306">
        <v>44378</v>
      </c>
      <c r="AC314" s="293">
        <v>44743</v>
      </c>
      <c r="AD314" s="45" t="s">
        <v>61</v>
      </c>
      <c r="AE314" s="45"/>
      <c r="AF314" s="30">
        <v>44963</v>
      </c>
      <c r="AG314" s="22" t="s">
        <v>91</v>
      </c>
      <c r="AH314" s="22" t="s">
        <v>94</v>
      </c>
      <c r="AI314" s="25">
        <v>1</v>
      </c>
      <c r="AJ314" s="86">
        <v>1</v>
      </c>
      <c r="AK314" s="20" t="s">
        <v>88</v>
      </c>
      <c r="AL314" s="21" t="s">
        <v>92</v>
      </c>
      <c r="AM314" s="22" t="s">
        <v>92</v>
      </c>
      <c r="AN314" s="23" t="s">
        <v>55</v>
      </c>
      <c r="AO314" s="22" t="s">
        <v>91</v>
      </c>
      <c r="AP314" s="22"/>
      <c r="AQ314" s="22" t="s">
        <v>94</v>
      </c>
      <c r="AR314" s="25">
        <v>1</v>
      </c>
      <c r="AS314" s="22" t="s">
        <v>90</v>
      </c>
      <c r="AT314" s="163"/>
      <c r="AU314" s="32" t="s">
        <v>91</v>
      </c>
      <c r="AV314" s="33" t="s">
        <v>91</v>
      </c>
      <c r="AW314" s="34" t="s">
        <v>55</v>
      </c>
      <c r="AX314" s="33" t="s">
        <v>55</v>
      </c>
      <c r="AY314" s="35">
        <v>1</v>
      </c>
      <c r="AZ314" s="20" t="s">
        <v>88</v>
      </c>
      <c r="BA314" s="21" t="s">
        <v>92</v>
      </c>
      <c r="BB314" s="350" t="s">
        <v>92</v>
      </c>
      <c r="BC314" s="366" t="s">
        <v>55</v>
      </c>
      <c r="BD314" s="36" t="s">
        <v>91</v>
      </c>
      <c r="BE314" s="36" t="s">
        <v>93</v>
      </c>
      <c r="BF314" s="36" t="s">
        <v>94</v>
      </c>
      <c r="BG314" s="37">
        <v>1</v>
      </c>
      <c r="BH314" s="365" t="s">
        <v>90</v>
      </c>
      <c r="BI314" s="360"/>
    </row>
    <row r="315" spans="1:61" ht="182.25" hidden="1" customHeight="1" x14ac:dyDescent="0.25">
      <c r="A315" s="303" t="s">
        <v>2352</v>
      </c>
      <c r="B315" s="72" t="s">
        <v>263</v>
      </c>
      <c r="C315" s="11" t="s">
        <v>264</v>
      </c>
      <c r="D315" s="10" t="s">
        <v>265</v>
      </c>
      <c r="E315" s="10" t="s">
        <v>2353</v>
      </c>
      <c r="F315" s="10" t="s">
        <v>398</v>
      </c>
      <c r="G315" s="10" t="s">
        <v>399</v>
      </c>
      <c r="H315" s="10" t="s">
        <v>400</v>
      </c>
      <c r="I315" s="10" t="s">
        <v>401</v>
      </c>
      <c r="J315" s="10" t="s">
        <v>402</v>
      </c>
      <c r="K315" s="10" t="s">
        <v>403</v>
      </c>
      <c r="L315" s="10" t="s">
        <v>552</v>
      </c>
      <c r="M315" s="10" t="s">
        <v>784</v>
      </c>
      <c r="N315" s="10" t="s">
        <v>54</v>
      </c>
      <c r="O315" s="40" t="s">
        <v>55</v>
      </c>
      <c r="P315" s="10" t="s">
        <v>819</v>
      </c>
      <c r="Q315" s="40">
        <v>2021</v>
      </c>
      <c r="R315" s="40" t="s">
        <v>2354</v>
      </c>
      <c r="S315" s="9" t="s">
        <v>2355</v>
      </c>
      <c r="T315" s="9" t="s">
        <v>2356</v>
      </c>
      <c r="U315" s="9" t="s">
        <v>2357</v>
      </c>
      <c r="V315" s="40" t="s">
        <v>55</v>
      </c>
      <c r="W315" s="10" t="s">
        <v>55</v>
      </c>
      <c r="X315" s="10" t="s">
        <v>55</v>
      </c>
      <c r="Y315" s="40" t="s">
        <v>55</v>
      </c>
      <c r="Z315" s="40" t="s">
        <v>55</v>
      </c>
      <c r="AA315" s="66">
        <v>44287</v>
      </c>
      <c r="AB315" s="306">
        <v>44378</v>
      </c>
      <c r="AC315" s="293">
        <v>44743</v>
      </c>
      <c r="AD315" s="45" t="s">
        <v>61</v>
      </c>
      <c r="AE315" s="45"/>
      <c r="AF315" s="30">
        <v>44963</v>
      </c>
      <c r="AG315" s="22" t="s">
        <v>91</v>
      </c>
      <c r="AH315" s="22" t="s">
        <v>94</v>
      </c>
      <c r="AI315" s="25">
        <v>1</v>
      </c>
      <c r="AJ315" s="86">
        <v>1</v>
      </c>
      <c r="AK315" s="20" t="s">
        <v>88</v>
      </c>
      <c r="AL315" s="21" t="s">
        <v>92</v>
      </c>
      <c r="AM315" s="22" t="s">
        <v>92</v>
      </c>
      <c r="AN315" s="23" t="s">
        <v>55</v>
      </c>
      <c r="AO315" s="22" t="s">
        <v>91</v>
      </c>
      <c r="AP315" s="22"/>
      <c r="AQ315" s="22" t="s">
        <v>94</v>
      </c>
      <c r="AR315" s="25">
        <v>1</v>
      </c>
      <c r="AS315" s="22" t="s">
        <v>90</v>
      </c>
      <c r="AT315" s="163"/>
      <c r="AU315" s="32" t="s">
        <v>91</v>
      </c>
      <c r="AV315" s="33" t="s">
        <v>91</v>
      </c>
      <c r="AW315" s="34" t="s">
        <v>55</v>
      </c>
      <c r="AX315" s="33" t="s">
        <v>55</v>
      </c>
      <c r="AY315" s="35">
        <v>1</v>
      </c>
      <c r="AZ315" s="20" t="s">
        <v>88</v>
      </c>
      <c r="BA315" s="21" t="s">
        <v>92</v>
      </c>
      <c r="BB315" s="350" t="s">
        <v>92</v>
      </c>
      <c r="BC315" s="366" t="s">
        <v>55</v>
      </c>
      <c r="BD315" s="36" t="s">
        <v>91</v>
      </c>
      <c r="BE315" s="36" t="s">
        <v>93</v>
      </c>
      <c r="BF315" s="36" t="s">
        <v>94</v>
      </c>
      <c r="BG315" s="37">
        <v>1</v>
      </c>
      <c r="BH315" s="365" t="s">
        <v>90</v>
      </c>
      <c r="BI315" s="360"/>
    </row>
    <row r="316" spans="1:61" ht="182.25" hidden="1" customHeight="1" x14ac:dyDescent="0.25">
      <c r="A316" s="303" t="s">
        <v>2358</v>
      </c>
      <c r="B316" s="72" t="s">
        <v>263</v>
      </c>
      <c r="C316" s="11" t="s">
        <v>264</v>
      </c>
      <c r="D316" s="10" t="s">
        <v>265</v>
      </c>
      <c r="E316" s="10" t="s">
        <v>2359</v>
      </c>
      <c r="F316" s="10" t="s">
        <v>398</v>
      </c>
      <c r="G316" s="10" t="s">
        <v>399</v>
      </c>
      <c r="H316" s="10" t="s">
        <v>400</v>
      </c>
      <c r="I316" s="10" t="s">
        <v>401</v>
      </c>
      <c r="J316" s="10" t="s">
        <v>402</v>
      </c>
      <c r="K316" s="10" t="s">
        <v>403</v>
      </c>
      <c r="L316" s="10" t="s">
        <v>552</v>
      </c>
      <c r="M316" s="10" t="s">
        <v>784</v>
      </c>
      <c r="N316" s="10" t="s">
        <v>54</v>
      </c>
      <c r="O316" s="40" t="s">
        <v>55</v>
      </c>
      <c r="P316" s="10" t="s">
        <v>819</v>
      </c>
      <c r="Q316" s="40">
        <v>2021</v>
      </c>
      <c r="R316" s="40" t="s">
        <v>2354</v>
      </c>
      <c r="S316" s="9" t="s">
        <v>2355</v>
      </c>
      <c r="T316" s="9" t="s">
        <v>2360</v>
      </c>
      <c r="U316" s="9" t="s">
        <v>2361</v>
      </c>
      <c r="V316" s="40" t="s">
        <v>55</v>
      </c>
      <c r="W316" s="10" t="s">
        <v>55</v>
      </c>
      <c r="X316" s="10" t="s">
        <v>55</v>
      </c>
      <c r="Y316" s="40" t="s">
        <v>55</v>
      </c>
      <c r="Z316" s="40" t="s">
        <v>55</v>
      </c>
      <c r="AA316" s="66">
        <v>44287</v>
      </c>
      <c r="AB316" s="306">
        <v>44652</v>
      </c>
      <c r="AC316" s="293">
        <v>44743</v>
      </c>
      <c r="AD316" s="45" t="s">
        <v>61</v>
      </c>
      <c r="AE316" s="45"/>
      <c r="AF316" s="30">
        <v>44963</v>
      </c>
      <c r="AG316" s="22" t="s">
        <v>91</v>
      </c>
      <c r="AH316" s="22" t="s">
        <v>94</v>
      </c>
      <c r="AI316" s="25">
        <v>1</v>
      </c>
      <c r="AJ316" s="86">
        <v>1</v>
      </c>
      <c r="AK316" s="20" t="s">
        <v>88</v>
      </c>
      <c r="AL316" s="21" t="s">
        <v>92</v>
      </c>
      <c r="AM316" s="22" t="s">
        <v>92</v>
      </c>
      <c r="AN316" s="23" t="s">
        <v>55</v>
      </c>
      <c r="AO316" s="22" t="s">
        <v>91</v>
      </c>
      <c r="AP316" s="22"/>
      <c r="AQ316" s="22" t="s">
        <v>94</v>
      </c>
      <c r="AR316" s="25">
        <v>1</v>
      </c>
      <c r="AS316" s="22" t="s">
        <v>90</v>
      </c>
      <c r="AT316" s="163"/>
      <c r="AU316" s="32" t="s">
        <v>91</v>
      </c>
      <c r="AV316" s="33" t="s">
        <v>91</v>
      </c>
      <c r="AW316" s="34" t="s">
        <v>55</v>
      </c>
      <c r="AX316" s="33" t="s">
        <v>55</v>
      </c>
      <c r="AY316" s="35">
        <v>1</v>
      </c>
      <c r="AZ316" s="20" t="s">
        <v>88</v>
      </c>
      <c r="BA316" s="21" t="s">
        <v>92</v>
      </c>
      <c r="BB316" s="350" t="s">
        <v>92</v>
      </c>
      <c r="BC316" s="366" t="s">
        <v>55</v>
      </c>
      <c r="BD316" s="36" t="s">
        <v>91</v>
      </c>
      <c r="BE316" s="36" t="s">
        <v>93</v>
      </c>
      <c r="BF316" s="36" t="s">
        <v>94</v>
      </c>
      <c r="BG316" s="37">
        <v>1</v>
      </c>
      <c r="BH316" s="365" t="s">
        <v>90</v>
      </c>
      <c r="BI316" s="360"/>
    </row>
    <row r="317" spans="1:61" ht="182.25" hidden="1" customHeight="1" x14ac:dyDescent="0.25">
      <c r="A317" s="303" t="s">
        <v>2362</v>
      </c>
      <c r="B317" s="72" t="s">
        <v>263</v>
      </c>
      <c r="C317" s="11" t="s">
        <v>264</v>
      </c>
      <c r="D317" s="10" t="s">
        <v>265</v>
      </c>
      <c r="E317" s="10" t="s">
        <v>2363</v>
      </c>
      <c r="F317" s="10" t="s">
        <v>398</v>
      </c>
      <c r="G317" s="10" t="s">
        <v>399</v>
      </c>
      <c r="H317" s="10" t="s">
        <v>400</v>
      </c>
      <c r="I317" s="10" t="s">
        <v>401</v>
      </c>
      <c r="J317" s="10" t="s">
        <v>402</v>
      </c>
      <c r="K317" s="10" t="s">
        <v>403</v>
      </c>
      <c r="L317" s="10" t="s">
        <v>1343</v>
      </c>
      <c r="M317" s="10" t="s">
        <v>784</v>
      </c>
      <c r="N317" s="10" t="s">
        <v>54</v>
      </c>
      <c r="O317" s="40" t="s">
        <v>55</v>
      </c>
      <c r="P317" s="10" t="s">
        <v>819</v>
      </c>
      <c r="Q317" s="40">
        <v>2021</v>
      </c>
      <c r="R317" s="40" t="s">
        <v>2364</v>
      </c>
      <c r="S317" s="9" t="s">
        <v>2365</v>
      </c>
      <c r="T317" s="9" t="s">
        <v>2366</v>
      </c>
      <c r="U317" s="9" t="s">
        <v>2367</v>
      </c>
      <c r="V317" s="40" t="s">
        <v>55</v>
      </c>
      <c r="W317" s="10" t="s">
        <v>55</v>
      </c>
      <c r="X317" s="10" t="s">
        <v>55</v>
      </c>
      <c r="Y317" s="40" t="s">
        <v>55</v>
      </c>
      <c r="Z317" s="40" t="s">
        <v>55</v>
      </c>
      <c r="AA317" s="66">
        <v>44287</v>
      </c>
      <c r="AB317" s="306">
        <v>44652</v>
      </c>
      <c r="AC317" s="293">
        <v>44743</v>
      </c>
      <c r="AD317" s="45" t="s">
        <v>61</v>
      </c>
      <c r="AE317" s="45"/>
      <c r="AF317" s="30">
        <v>44963</v>
      </c>
      <c r="AG317" s="22" t="s">
        <v>91</v>
      </c>
      <c r="AH317" s="22" t="s">
        <v>94</v>
      </c>
      <c r="AI317" s="25">
        <v>1</v>
      </c>
      <c r="AJ317" s="86">
        <v>1</v>
      </c>
      <c r="AK317" s="20" t="s">
        <v>88</v>
      </c>
      <c r="AL317" s="21" t="s">
        <v>92</v>
      </c>
      <c r="AM317" s="22" t="s">
        <v>92</v>
      </c>
      <c r="AN317" s="23" t="s">
        <v>55</v>
      </c>
      <c r="AO317" s="22" t="s">
        <v>91</v>
      </c>
      <c r="AP317" s="22"/>
      <c r="AQ317" s="22" t="s">
        <v>94</v>
      </c>
      <c r="AR317" s="25">
        <v>1</v>
      </c>
      <c r="AS317" s="22" t="s">
        <v>90</v>
      </c>
      <c r="AT317" s="163"/>
      <c r="AU317" s="32" t="s">
        <v>91</v>
      </c>
      <c r="AV317" s="33" t="s">
        <v>91</v>
      </c>
      <c r="AW317" s="34" t="s">
        <v>55</v>
      </c>
      <c r="AX317" s="33" t="s">
        <v>55</v>
      </c>
      <c r="AY317" s="35">
        <v>1</v>
      </c>
      <c r="AZ317" s="20" t="s">
        <v>88</v>
      </c>
      <c r="BA317" s="21" t="s">
        <v>92</v>
      </c>
      <c r="BB317" s="350" t="s">
        <v>92</v>
      </c>
      <c r="BC317" s="366" t="s">
        <v>55</v>
      </c>
      <c r="BD317" s="36" t="s">
        <v>91</v>
      </c>
      <c r="BE317" s="36" t="s">
        <v>93</v>
      </c>
      <c r="BF317" s="36" t="s">
        <v>94</v>
      </c>
      <c r="BG317" s="37">
        <v>1</v>
      </c>
      <c r="BH317" s="365" t="s">
        <v>90</v>
      </c>
      <c r="BI317" s="360"/>
    </row>
    <row r="318" spans="1:61" ht="182.25" hidden="1" customHeight="1" x14ac:dyDescent="0.25">
      <c r="A318" s="303" t="s">
        <v>2368</v>
      </c>
      <c r="B318" s="72" t="s">
        <v>263</v>
      </c>
      <c r="C318" s="11" t="s">
        <v>264</v>
      </c>
      <c r="D318" s="10" t="s">
        <v>265</v>
      </c>
      <c r="E318" s="10" t="s">
        <v>2369</v>
      </c>
      <c r="F318" s="10" t="s">
        <v>398</v>
      </c>
      <c r="G318" s="10" t="s">
        <v>399</v>
      </c>
      <c r="H318" s="10" t="s">
        <v>400</v>
      </c>
      <c r="I318" s="10" t="s">
        <v>401</v>
      </c>
      <c r="J318" s="10" t="s">
        <v>402</v>
      </c>
      <c r="K318" s="10" t="s">
        <v>403</v>
      </c>
      <c r="L318" s="10" t="s">
        <v>1343</v>
      </c>
      <c r="M318" s="10" t="s">
        <v>784</v>
      </c>
      <c r="N318" s="10" t="s">
        <v>54</v>
      </c>
      <c r="O318" s="40" t="s">
        <v>55</v>
      </c>
      <c r="P318" s="10" t="s">
        <v>819</v>
      </c>
      <c r="Q318" s="40">
        <v>2021</v>
      </c>
      <c r="R318" s="40" t="s">
        <v>2370</v>
      </c>
      <c r="S318" s="9" t="s">
        <v>2371</v>
      </c>
      <c r="T318" s="9" t="s">
        <v>2372</v>
      </c>
      <c r="U318" s="9" t="s">
        <v>2373</v>
      </c>
      <c r="V318" s="40" t="s">
        <v>55</v>
      </c>
      <c r="W318" s="10" t="s">
        <v>55</v>
      </c>
      <c r="X318" s="10" t="s">
        <v>55</v>
      </c>
      <c r="Y318" s="40" t="s">
        <v>55</v>
      </c>
      <c r="Z318" s="40" t="s">
        <v>55</v>
      </c>
      <c r="AA318" s="66">
        <v>44287</v>
      </c>
      <c r="AB318" s="306">
        <v>44652</v>
      </c>
      <c r="AC318" s="293">
        <v>44743</v>
      </c>
      <c r="AD318" s="45" t="s">
        <v>61</v>
      </c>
      <c r="AE318" s="45"/>
      <c r="AF318" s="30">
        <v>44963</v>
      </c>
      <c r="AG318" s="22" t="s">
        <v>91</v>
      </c>
      <c r="AH318" s="22" t="s">
        <v>94</v>
      </c>
      <c r="AI318" s="25">
        <v>1</v>
      </c>
      <c r="AJ318" s="86">
        <v>1</v>
      </c>
      <c r="AK318" s="20" t="s">
        <v>88</v>
      </c>
      <c r="AL318" s="21" t="s">
        <v>92</v>
      </c>
      <c r="AM318" s="22" t="s">
        <v>92</v>
      </c>
      <c r="AN318" s="23" t="s">
        <v>55</v>
      </c>
      <c r="AO318" s="22" t="s">
        <v>91</v>
      </c>
      <c r="AP318" s="22"/>
      <c r="AQ318" s="22" t="s">
        <v>94</v>
      </c>
      <c r="AR318" s="25">
        <v>1</v>
      </c>
      <c r="AS318" s="22" t="s">
        <v>90</v>
      </c>
      <c r="AT318" s="163"/>
      <c r="AU318" s="32" t="s">
        <v>91</v>
      </c>
      <c r="AV318" s="33" t="s">
        <v>91</v>
      </c>
      <c r="AW318" s="34" t="s">
        <v>55</v>
      </c>
      <c r="AX318" s="33" t="s">
        <v>55</v>
      </c>
      <c r="AY318" s="35">
        <v>1</v>
      </c>
      <c r="AZ318" s="20" t="s">
        <v>88</v>
      </c>
      <c r="BA318" s="21" t="s">
        <v>92</v>
      </c>
      <c r="BB318" s="350" t="s">
        <v>92</v>
      </c>
      <c r="BC318" s="366" t="s">
        <v>55</v>
      </c>
      <c r="BD318" s="36" t="s">
        <v>91</v>
      </c>
      <c r="BE318" s="36" t="s">
        <v>93</v>
      </c>
      <c r="BF318" s="36" t="s">
        <v>94</v>
      </c>
      <c r="BG318" s="37">
        <v>1</v>
      </c>
      <c r="BH318" s="365" t="s">
        <v>90</v>
      </c>
      <c r="BI318" s="360"/>
    </row>
    <row r="319" spans="1:61" ht="182.25" hidden="1" customHeight="1" x14ac:dyDescent="0.25">
      <c r="A319" s="303" t="s">
        <v>2374</v>
      </c>
      <c r="B319" s="72" t="s">
        <v>263</v>
      </c>
      <c r="C319" s="11" t="s">
        <v>264</v>
      </c>
      <c r="D319" s="10" t="s">
        <v>265</v>
      </c>
      <c r="E319" s="10" t="s">
        <v>2375</v>
      </c>
      <c r="F319" s="10" t="s">
        <v>398</v>
      </c>
      <c r="G319" s="10" t="s">
        <v>399</v>
      </c>
      <c r="H319" s="10" t="s">
        <v>400</v>
      </c>
      <c r="I319" s="10" t="s">
        <v>401</v>
      </c>
      <c r="J319" s="10" t="s">
        <v>402</v>
      </c>
      <c r="K319" s="10" t="s">
        <v>475</v>
      </c>
      <c r="L319" s="10" t="s">
        <v>476</v>
      </c>
      <c r="M319" s="10" t="s">
        <v>784</v>
      </c>
      <c r="N319" s="10" t="s">
        <v>54</v>
      </c>
      <c r="O319" s="40" t="s">
        <v>55</v>
      </c>
      <c r="P319" s="10" t="s">
        <v>819</v>
      </c>
      <c r="Q319" s="40">
        <v>2021</v>
      </c>
      <c r="R319" s="40" t="s">
        <v>2376</v>
      </c>
      <c r="S319" s="9" t="s">
        <v>2377</v>
      </c>
      <c r="T319" s="9" t="s">
        <v>2378</v>
      </c>
      <c r="U319" s="9" t="s">
        <v>2379</v>
      </c>
      <c r="V319" s="40" t="s">
        <v>55</v>
      </c>
      <c r="W319" s="10" t="s">
        <v>55</v>
      </c>
      <c r="X319" s="10" t="s">
        <v>55</v>
      </c>
      <c r="Y319" s="40" t="s">
        <v>55</v>
      </c>
      <c r="Z319" s="40" t="s">
        <v>55</v>
      </c>
      <c r="AA319" s="66">
        <v>44287</v>
      </c>
      <c r="AB319" s="306">
        <v>44652</v>
      </c>
      <c r="AC319" s="293">
        <v>44743</v>
      </c>
      <c r="AD319" s="45" t="s">
        <v>61</v>
      </c>
      <c r="AE319" s="45"/>
      <c r="AF319" s="30">
        <v>44963</v>
      </c>
      <c r="AG319" s="22" t="s">
        <v>91</v>
      </c>
      <c r="AH319" s="22" t="s">
        <v>94</v>
      </c>
      <c r="AI319" s="25">
        <v>1</v>
      </c>
      <c r="AJ319" s="86">
        <v>1</v>
      </c>
      <c r="AK319" s="20" t="s">
        <v>88</v>
      </c>
      <c r="AL319" s="21" t="s">
        <v>92</v>
      </c>
      <c r="AM319" s="22" t="s">
        <v>92</v>
      </c>
      <c r="AN319" s="23" t="s">
        <v>55</v>
      </c>
      <c r="AO319" s="22" t="s">
        <v>91</v>
      </c>
      <c r="AP319" s="22"/>
      <c r="AQ319" s="22" t="s">
        <v>94</v>
      </c>
      <c r="AR319" s="25">
        <v>1</v>
      </c>
      <c r="AS319" s="22" t="s">
        <v>90</v>
      </c>
      <c r="AT319" s="163"/>
      <c r="AU319" s="32" t="s">
        <v>91</v>
      </c>
      <c r="AV319" s="33" t="s">
        <v>91</v>
      </c>
      <c r="AW319" s="34" t="s">
        <v>55</v>
      </c>
      <c r="AX319" s="33" t="s">
        <v>55</v>
      </c>
      <c r="AY319" s="35">
        <v>1</v>
      </c>
      <c r="AZ319" s="20" t="s">
        <v>88</v>
      </c>
      <c r="BA319" s="21" t="s">
        <v>92</v>
      </c>
      <c r="BB319" s="350" t="s">
        <v>92</v>
      </c>
      <c r="BC319" s="366" t="s">
        <v>55</v>
      </c>
      <c r="BD319" s="36" t="s">
        <v>91</v>
      </c>
      <c r="BE319" s="36" t="s">
        <v>93</v>
      </c>
      <c r="BF319" s="36" t="s">
        <v>94</v>
      </c>
      <c r="BG319" s="37">
        <v>1</v>
      </c>
      <c r="BH319" s="365" t="s">
        <v>90</v>
      </c>
      <c r="BI319" s="360"/>
    </row>
    <row r="320" spans="1:61" ht="182.25" customHeight="1" x14ac:dyDescent="0.25">
      <c r="A320" s="303" t="s">
        <v>2380</v>
      </c>
      <c r="B320" s="40" t="s">
        <v>412</v>
      </c>
      <c r="C320" s="10" t="s">
        <v>264</v>
      </c>
      <c r="D320" s="10" t="s">
        <v>265</v>
      </c>
      <c r="E320" s="10" t="s">
        <v>2381</v>
      </c>
      <c r="F320" s="11" t="s">
        <v>414</v>
      </c>
      <c r="G320" s="11" t="s">
        <v>415</v>
      </c>
      <c r="H320" s="11" t="s">
        <v>416</v>
      </c>
      <c r="I320" s="11" t="s">
        <v>417</v>
      </c>
      <c r="J320" s="11" t="s">
        <v>418</v>
      </c>
      <c r="K320" s="10" t="s">
        <v>403</v>
      </c>
      <c r="L320" s="10" t="s">
        <v>746</v>
      </c>
      <c r="M320" s="10" t="s">
        <v>784</v>
      </c>
      <c r="N320" s="10" t="s">
        <v>54</v>
      </c>
      <c r="O320" s="72" t="s">
        <v>55</v>
      </c>
      <c r="P320" s="10" t="s">
        <v>1576</v>
      </c>
      <c r="Q320" s="40">
        <v>2020</v>
      </c>
      <c r="R320" s="40" t="s">
        <v>1627</v>
      </c>
      <c r="S320" s="128" t="s">
        <v>1628</v>
      </c>
      <c r="T320" s="10" t="s">
        <v>1629</v>
      </c>
      <c r="U320" s="10" t="s">
        <v>2382</v>
      </c>
      <c r="V320" s="40" t="s">
        <v>55</v>
      </c>
      <c r="W320" s="10" t="s">
        <v>55</v>
      </c>
      <c r="X320" s="10" t="s">
        <v>55</v>
      </c>
      <c r="Y320" s="40" t="s">
        <v>55</v>
      </c>
      <c r="Z320" s="40" t="s">
        <v>55</v>
      </c>
      <c r="AA320" s="45">
        <v>44346</v>
      </c>
      <c r="AB320" s="309">
        <v>44711</v>
      </c>
      <c r="AC320" s="293"/>
      <c r="AD320" s="45" t="s">
        <v>61</v>
      </c>
      <c r="AE320" s="45" t="s">
        <v>61</v>
      </c>
      <c r="AF320" s="30">
        <v>44963</v>
      </c>
      <c r="AG320" s="17" t="s">
        <v>2383</v>
      </c>
      <c r="AH320" s="18" t="s">
        <v>2384</v>
      </c>
      <c r="AI320" s="18" t="s">
        <v>2385</v>
      </c>
      <c r="AJ320" s="94">
        <v>0</v>
      </c>
      <c r="AK320" s="20" t="s">
        <v>66</v>
      </c>
      <c r="AL320" s="21">
        <v>0</v>
      </c>
      <c r="AM320" s="22" t="s">
        <v>67</v>
      </c>
      <c r="AN320" s="23">
        <v>44976</v>
      </c>
      <c r="AO320" s="22" t="s">
        <v>2386</v>
      </c>
      <c r="AP320" s="22"/>
      <c r="AQ320" s="22" t="s">
        <v>193</v>
      </c>
      <c r="AR320" s="25">
        <v>0</v>
      </c>
      <c r="AS320" s="22" t="s">
        <v>67</v>
      </c>
      <c r="AT320" s="50"/>
      <c r="AU320" s="15">
        <v>45046</v>
      </c>
      <c r="AV320" s="27" t="s">
        <v>2387</v>
      </c>
      <c r="AW320" s="27" t="s">
        <v>55</v>
      </c>
      <c r="AX320" s="27" t="s">
        <v>2388</v>
      </c>
      <c r="AY320" s="28">
        <v>0</v>
      </c>
      <c r="AZ320" s="20" t="s">
        <v>66</v>
      </c>
      <c r="BA320" s="21">
        <v>0</v>
      </c>
      <c r="BB320" s="350" t="s">
        <v>67</v>
      </c>
      <c r="BC320" s="364">
        <v>44976</v>
      </c>
      <c r="BD320" s="22" t="s">
        <v>2389</v>
      </c>
      <c r="BE320" s="22" t="s">
        <v>2390</v>
      </c>
      <c r="BF320" s="22" t="s">
        <v>550</v>
      </c>
      <c r="BG320" s="25">
        <v>0</v>
      </c>
      <c r="BH320" s="365" t="s">
        <v>67</v>
      </c>
      <c r="BI320" s="352">
        <v>0</v>
      </c>
    </row>
    <row r="321" spans="1:61" ht="182.25" hidden="1" customHeight="1" x14ac:dyDescent="0.25">
      <c r="A321" s="303" t="s">
        <v>2391</v>
      </c>
      <c r="B321" s="72" t="s">
        <v>263</v>
      </c>
      <c r="C321" s="11" t="s">
        <v>264</v>
      </c>
      <c r="D321" s="10" t="s">
        <v>265</v>
      </c>
      <c r="E321" s="10" t="s">
        <v>2343</v>
      </c>
      <c r="F321" s="10" t="s">
        <v>398</v>
      </c>
      <c r="G321" s="10" t="s">
        <v>399</v>
      </c>
      <c r="H321" s="10" t="s">
        <v>400</v>
      </c>
      <c r="I321" s="10" t="s">
        <v>401</v>
      </c>
      <c r="J321" s="10" t="s">
        <v>402</v>
      </c>
      <c r="K321" s="10" t="s">
        <v>403</v>
      </c>
      <c r="L321" s="10" t="s">
        <v>1337</v>
      </c>
      <c r="M321" s="10" t="s">
        <v>784</v>
      </c>
      <c r="N321" s="10" t="s">
        <v>54</v>
      </c>
      <c r="O321" s="40" t="s">
        <v>55</v>
      </c>
      <c r="P321" s="10" t="s">
        <v>819</v>
      </c>
      <c r="Q321" s="40">
        <v>2021</v>
      </c>
      <c r="R321" s="40" t="s">
        <v>2392</v>
      </c>
      <c r="S321" s="9" t="s">
        <v>2393</v>
      </c>
      <c r="T321" s="9" t="s">
        <v>2346</v>
      </c>
      <c r="U321" s="9" t="s">
        <v>2394</v>
      </c>
      <c r="V321" s="40" t="s">
        <v>55</v>
      </c>
      <c r="W321" s="10" t="s">
        <v>55</v>
      </c>
      <c r="X321" s="10" t="s">
        <v>55</v>
      </c>
      <c r="Y321" s="40" t="s">
        <v>55</v>
      </c>
      <c r="Z321" s="40" t="s">
        <v>55</v>
      </c>
      <c r="AA321" s="66">
        <v>44287</v>
      </c>
      <c r="AB321" s="306">
        <v>44501</v>
      </c>
      <c r="AC321" s="293">
        <v>44743</v>
      </c>
      <c r="AD321" s="45" t="s">
        <v>61</v>
      </c>
      <c r="AE321" s="45"/>
      <c r="AF321" s="30">
        <v>44963</v>
      </c>
      <c r="AG321" s="22" t="s">
        <v>91</v>
      </c>
      <c r="AH321" s="22" t="s">
        <v>94</v>
      </c>
      <c r="AI321" s="25">
        <v>1</v>
      </c>
      <c r="AJ321" s="86">
        <v>1</v>
      </c>
      <c r="AK321" s="20" t="s">
        <v>88</v>
      </c>
      <c r="AL321" s="21" t="s">
        <v>92</v>
      </c>
      <c r="AM321" s="22" t="s">
        <v>92</v>
      </c>
      <c r="AN321" s="23" t="s">
        <v>55</v>
      </c>
      <c r="AO321" s="22" t="s">
        <v>91</v>
      </c>
      <c r="AP321" s="22"/>
      <c r="AQ321" s="22" t="s">
        <v>94</v>
      </c>
      <c r="AR321" s="25">
        <v>1</v>
      </c>
      <c r="AS321" s="22" t="s">
        <v>90</v>
      </c>
      <c r="AT321" s="163"/>
      <c r="AU321" s="32" t="s">
        <v>91</v>
      </c>
      <c r="AV321" s="33" t="s">
        <v>91</v>
      </c>
      <c r="AW321" s="34" t="s">
        <v>55</v>
      </c>
      <c r="AX321" s="33" t="s">
        <v>55</v>
      </c>
      <c r="AY321" s="35">
        <v>1</v>
      </c>
      <c r="AZ321" s="20" t="s">
        <v>88</v>
      </c>
      <c r="BA321" s="21" t="s">
        <v>92</v>
      </c>
      <c r="BB321" s="350" t="s">
        <v>92</v>
      </c>
      <c r="BC321" s="366" t="s">
        <v>55</v>
      </c>
      <c r="BD321" s="36" t="s">
        <v>91</v>
      </c>
      <c r="BE321" s="36" t="s">
        <v>93</v>
      </c>
      <c r="BF321" s="36" t="s">
        <v>94</v>
      </c>
      <c r="BG321" s="37">
        <v>1</v>
      </c>
      <c r="BH321" s="365" t="s">
        <v>90</v>
      </c>
      <c r="BI321" s="360"/>
    </row>
    <row r="322" spans="1:61" ht="182.25" hidden="1" customHeight="1" x14ac:dyDescent="0.25">
      <c r="A322" s="303" t="s">
        <v>2395</v>
      </c>
      <c r="B322" s="72" t="s">
        <v>263</v>
      </c>
      <c r="C322" s="11" t="s">
        <v>264</v>
      </c>
      <c r="D322" s="10" t="s">
        <v>265</v>
      </c>
      <c r="E322" s="10" t="s">
        <v>2396</v>
      </c>
      <c r="F322" s="11" t="s">
        <v>414</v>
      </c>
      <c r="G322" s="10" t="s">
        <v>429</v>
      </c>
      <c r="H322" s="87" t="s">
        <v>430</v>
      </c>
      <c r="I322" s="10" t="s">
        <v>431</v>
      </c>
      <c r="J322" s="10" t="s">
        <v>432</v>
      </c>
      <c r="K322" s="10" t="s">
        <v>79</v>
      </c>
      <c r="L322" s="10" t="s">
        <v>2397</v>
      </c>
      <c r="M322" s="10" t="s">
        <v>784</v>
      </c>
      <c r="N322" s="10" t="s">
        <v>54</v>
      </c>
      <c r="O322" s="40" t="s">
        <v>55</v>
      </c>
      <c r="P322" s="10" t="s">
        <v>819</v>
      </c>
      <c r="Q322" s="40">
        <v>2021</v>
      </c>
      <c r="R322" s="40" t="s">
        <v>2398</v>
      </c>
      <c r="S322" s="9" t="s">
        <v>2399</v>
      </c>
      <c r="T322" s="9" t="s">
        <v>2400</v>
      </c>
      <c r="U322" s="9" t="s">
        <v>2401</v>
      </c>
      <c r="V322" s="40" t="s">
        <v>55</v>
      </c>
      <c r="W322" s="10" t="s">
        <v>55</v>
      </c>
      <c r="X322" s="10" t="s">
        <v>55</v>
      </c>
      <c r="Y322" s="40" t="s">
        <v>55</v>
      </c>
      <c r="Z322" s="40" t="s">
        <v>55</v>
      </c>
      <c r="AA322" s="66">
        <v>44287</v>
      </c>
      <c r="AB322" s="306">
        <v>44531</v>
      </c>
      <c r="AC322" s="293">
        <v>44743</v>
      </c>
      <c r="AD322" s="45" t="s">
        <v>61</v>
      </c>
      <c r="AE322" s="45"/>
      <c r="AF322" s="30">
        <v>44963</v>
      </c>
      <c r="AG322" s="22" t="s">
        <v>91</v>
      </c>
      <c r="AH322" s="22" t="s">
        <v>94</v>
      </c>
      <c r="AI322" s="25">
        <v>1</v>
      </c>
      <c r="AJ322" s="86">
        <v>1</v>
      </c>
      <c r="AK322" s="20" t="s">
        <v>88</v>
      </c>
      <c r="AL322" s="21" t="s">
        <v>92</v>
      </c>
      <c r="AM322" s="22" t="s">
        <v>92</v>
      </c>
      <c r="AN322" s="23" t="s">
        <v>55</v>
      </c>
      <c r="AO322" s="22" t="s">
        <v>91</v>
      </c>
      <c r="AP322" s="22"/>
      <c r="AQ322" s="22" t="s">
        <v>94</v>
      </c>
      <c r="AR322" s="25">
        <v>1</v>
      </c>
      <c r="AS322" s="22" t="s">
        <v>90</v>
      </c>
      <c r="AT322" s="163"/>
      <c r="AU322" s="32" t="s">
        <v>91</v>
      </c>
      <c r="AV322" s="33" t="s">
        <v>91</v>
      </c>
      <c r="AW322" s="34" t="s">
        <v>55</v>
      </c>
      <c r="AX322" s="33" t="s">
        <v>55</v>
      </c>
      <c r="AY322" s="35">
        <v>1</v>
      </c>
      <c r="AZ322" s="20" t="s">
        <v>88</v>
      </c>
      <c r="BA322" s="21" t="s">
        <v>92</v>
      </c>
      <c r="BB322" s="350" t="s">
        <v>92</v>
      </c>
      <c r="BC322" s="366" t="s">
        <v>55</v>
      </c>
      <c r="BD322" s="36" t="s">
        <v>91</v>
      </c>
      <c r="BE322" s="36" t="s">
        <v>93</v>
      </c>
      <c r="BF322" s="36" t="s">
        <v>94</v>
      </c>
      <c r="BG322" s="37">
        <v>1</v>
      </c>
      <c r="BH322" s="365" t="s">
        <v>90</v>
      </c>
      <c r="BI322" s="360"/>
    </row>
    <row r="323" spans="1:61" ht="182.25" hidden="1" customHeight="1" x14ac:dyDescent="0.25">
      <c r="A323" s="303" t="s">
        <v>2402</v>
      </c>
      <c r="B323" s="72" t="s">
        <v>263</v>
      </c>
      <c r="C323" s="11" t="s">
        <v>264</v>
      </c>
      <c r="D323" s="10" t="s">
        <v>265</v>
      </c>
      <c r="E323" s="10" t="s">
        <v>2403</v>
      </c>
      <c r="F323" s="10" t="s">
        <v>398</v>
      </c>
      <c r="G323" s="10" t="s">
        <v>399</v>
      </c>
      <c r="H323" s="10" t="s">
        <v>400</v>
      </c>
      <c r="I323" s="10" t="s">
        <v>401</v>
      </c>
      <c r="J323" s="10" t="s">
        <v>402</v>
      </c>
      <c r="K323" s="10" t="s">
        <v>212</v>
      </c>
      <c r="L323" s="10" t="s">
        <v>456</v>
      </c>
      <c r="M323" s="10" t="s">
        <v>784</v>
      </c>
      <c r="N323" s="10" t="s">
        <v>54</v>
      </c>
      <c r="O323" s="40" t="s">
        <v>55</v>
      </c>
      <c r="P323" s="10" t="s">
        <v>819</v>
      </c>
      <c r="Q323" s="40">
        <v>2021</v>
      </c>
      <c r="R323" s="40" t="s">
        <v>2404</v>
      </c>
      <c r="S323" s="9" t="s">
        <v>2405</v>
      </c>
      <c r="T323" s="9" t="s">
        <v>2406</v>
      </c>
      <c r="U323" s="9" t="s">
        <v>2407</v>
      </c>
      <c r="V323" s="40" t="s">
        <v>55</v>
      </c>
      <c r="W323" s="10" t="s">
        <v>55</v>
      </c>
      <c r="X323" s="10" t="s">
        <v>55</v>
      </c>
      <c r="Y323" s="40" t="s">
        <v>55</v>
      </c>
      <c r="Z323" s="40" t="s">
        <v>55</v>
      </c>
      <c r="AA323" s="66">
        <v>44287</v>
      </c>
      <c r="AB323" s="306">
        <v>44531</v>
      </c>
      <c r="AC323" s="293">
        <v>44743</v>
      </c>
      <c r="AD323" s="45" t="s">
        <v>61</v>
      </c>
      <c r="AE323" s="45"/>
      <c r="AF323" s="30">
        <v>44963</v>
      </c>
      <c r="AG323" s="22" t="s">
        <v>91</v>
      </c>
      <c r="AH323" s="22" t="s">
        <v>94</v>
      </c>
      <c r="AI323" s="25">
        <v>1</v>
      </c>
      <c r="AJ323" s="86">
        <v>1</v>
      </c>
      <c r="AK323" s="20" t="s">
        <v>88</v>
      </c>
      <c r="AL323" s="21" t="s">
        <v>92</v>
      </c>
      <c r="AM323" s="22" t="s">
        <v>92</v>
      </c>
      <c r="AN323" s="23" t="s">
        <v>55</v>
      </c>
      <c r="AO323" s="22" t="s">
        <v>91</v>
      </c>
      <c r="AP323" s="22"/>
      <c r="AQ323" s="22" t="s">
        <v>94</v>
      </c>
      <c r="AR323" s="25">
        <v>1</v>
      </c>
      <c r="AS323" s="22" t="s">
        <v>90</v>
      </c>
      <c r="AT323" s="163"/>
      <c r="AU323" s="32" t="s">
        <v>91</v>
      </c>
      <c r="AV323" s="33" t="s">
        <v>91</v>
      </c>
      <c r="AW323" s="34" t="s">
        <v>55</v>
      </c>
      <c r="AX323" s="33" t="s">
        <v>55</v>
      </c>
      <c r="AY323" s="35">
        <v>1</v>
      </c>
      <c r="AZ323" s="20" t="s">
        <v>88</v>
      </c>
      <c r="BA323" s="21" t="s">
        <v>92</v>
      </c>
      <c r="BB323" s="350" t="s">
        <v>92</v>
      </c>
      <c r="BC323" s="366" t="s">
        <v>55</v>
      </c>
      <c r="BD323" s="36" t="s">
        <v>91</v>
      </c>
      <c r="BE323" s="36" t="s">
        <v>93</v>
      </c>
      <c r="BF323" s="36" t="s">
        <v>94</v>
      </c>
      <c r="BG323" s="37">
        <v>1</v>
      </c>
      <c r="BH323" s="365" t="s">
        <v>90</v>
      </c>
      <c r="BI323" s="360"/>
    </row>
    <row r="324" spans="1:61" ht="182.25" customHeight="1" x14ac:dyDescent="0.25">
      <c r="A324" s="303" t="s">
        <v>2408</v>
      </c>
      <c r="B324" s="72" t="s">
        <v>263</v>
      </c>
      <c r="C324" s="11" t="s">
        <v>264</v>
      </c>
      <c r="D324" s="10" t="s">
        <v>265</v>
      </c>
      <c r="E324" s="10" t="s">
        <v>2409</v>
      </c>
      <c r="F324" s="89" t="s">
        <v>464</v>
      </c>
      <c r="G324" s="43" t="s">
        <v>465</v>
      </c>
      <c r="H324" s="89" t="s">
        <v>466</v>
      </c>
      <c r="I324" s="89" t="s">
        <v>55</v>
      </c>
      <c r="J324" s="89" t="s">
        <v>55</v>
      </c>
      <c r="K324" s="10" t="s">
        <v>212</v>
      </c>
      <c r="L324" s="10" t="s">
        <v>456</v>
      </c>
      <c r="M324" s="10" t="s">
        <v>405</v>
      </c>
      <c r="N324" s="10" t="s">
        <v>54</v>
      </c>
      <c r="O324" s="40" t="s">
        <v>55</v>
      </c>
      <c r="P324" s="10" t="s">
        <v>819</v>
      </c>
      <c r="Q324" s="40">
        <v>2021</v>
      </c>
      <c r="R324" s="40" t="s">
        <v>2410</v>
      </c>
      <c r="S324" s="9" t="s">
        <v>2411</v>
      </c>
      <c r="T324" s="9" t="s">
        <v>2412</v>
      </c>
      <c r="U324" s="9" t="s">
        <v>2413</v>
      </c>
      <c r="V324" s="40" t="s">
        <v>55</v>
      </c>
      <c r="W324" s="10" t="s">
        <v>55</v>
      </c>
      <c r="X324" s="10" t="s">
        <v>55</v>
      </c>
      <c r="Y324" s="40" t="s">
        <v>55</v>
      </c>
      <c r="Z324" s="40" t="s">
        <v>55</v>
      </c>
      <c r="AA324" s="66">
        <v>44287</v>
      </c>
      <c r="AB324" s="306">
        <v>44531</v>
      </c>
      <c r="AC324" s="294"/>
      <c r="AD324" s="45" t="s">
        <v>61</v>
      </c>
      <c r="AE324" s="45"/>
      <c r="AF324" s="30">
        <v>44963</v>
      </c>
      <c r="AG324" s="31"/>
      <c r="AH324" s="18"/>
      <c r="AI324" s="17" t="s">
        <v>2414</v>
      </c>
      <c r="AJ324" s="125">
        <v>0</v>
      </c>
      <c r="AK324" s="20" t="s">
        <v>66</v>
      </c>
      <c r="AL324" s="21">
        <v>-180</v>
      </c>
      <c r="AM324" s="22" t="s">
        <v>67</v>
      </c>
      <c r="AN324" s="30">
        <v>44963</v>
      </c>
      <c r="AO324" s="15" t="s">
        <v>2415</v>
      </c>
      <c r="AP324" s="15"/>
      <c r="AQ324" s="21" t="s">
        <v>663</v>
      </c>
      <c r="AR324" s="49">
        <v>0</v>
      </c>
      <c r="AS324" s="22" t="s">
        <v>67</v>
      </c>
      <c r="AT324" s="163"/>
      <c r="AU324" s="15">
        <v>0</v>
      </c>
      <c r="AV324" s="27">
        <v>0</v>
      </c>
      <c r="AW324" s="27">
        <v>0</v>
      </c>
      <c r="AX324" s="27">
        <v>0</v>
      </c>
      <c r="AY324" s="28">
        <v>0</v>
      </c>
      <c r="AZ324" s="20" t="s">
        <v>66</v>
      </c>
      <c r="BA324" s="21">
        <v>-180</v>
      </c>
      <c r="BB324" s="350" t="s">
        <v>67</v>
      </c>
      <c r="BC324" s="369">
        <v>44963</v>
      </c>
      <c r="BD324" s="22" t="s">
        <v>779</v>
      </c>
      <c r="BE324" s="22" t="s">
        <v>2416</v>
      </c>
      <c r="BF324" s="22" t="s">
        <v>334</v>
      </c>
      <c r="BG324" s="25">
        <v>0</v>
      </c>
      <c r="BH324" s="365" t="s">
        <v>67</v>
      </c>
      <c r="BI324" s="352">
        <v>0</v>
      </c>
    </row>
    <row r="325" spans="1:61" ht="182.25" hidden="1" customHeight="1" x14ac:dyDescent="0.25">
      <c r="A325" s="303" t="s">
        <v>2417</v>
      </c>
      <c r="B325" s="72" t="s">
        <v>263</v>
      </c>
      <c r="C325" s="11" t="s">
        <v>264</v>
      </c>
      <c r="D325" s="10" t="s">
        <v>265</v>
      </c>
      <c r="E325" s="10" t="s">
        <v>2409</v>
      </c>
      <c r="F325" s="11" t="s">
        <v>414</v>
      </c>
      <c r="G325" s="10" t="s">
        <v>429</v>
      </c>
      <c r="H325" s="87" t="s">
        <v>430</v>
      </c>
      <c r="I325" s="10" t="s">
        <v>431</v>
      </c>
      <c r="J325" s="10" t="s">
        <v>432</v>
      </c>
      <c r="K325" s="10" t="s">
        <v>212</v>
      </c>
      <c r="L325" s="10" t="s">
        <v>456</v>
      </c>
      <c r="M325" s="10" t="s">
        <v>784</v>
      </c>
      <c r="N325" s="10" t="s">
        <v>54</v>
      </c>
      <c r="O325" s="40" t="s">
        <v>55</v>
      </c>
      <c r="P325" s="10" t="s">
        <v>819</v>
      </c>
      <c r="Q325" s="40">
        <v>2021</v>
      </c>
      <c r="R325" s="40" t="s">
        <v>2410</v>
      </c>
      <c r="S325" s="9" t="s">
        <v>2411</v>
      </c>
      <c r="T325" s="9" t="s">
        <v>2412</v>
      </c>
      <c r="U325" s="9" t="s">
        <v>2418</v>
      </c>
      <c r="V325" s="40" t="s">
        <v>55</v>
      </c>
      <c r="W325" s="10" t="s">
        <v>55</v>
      </c>
      <c r="X325" s="10" t="s">
        <v>55</v>
      </c>
      <c r="Y325" s="40" t="s">
        <v>55</v>
      </c>
      <c r="Z325" s="40" t="s">
        <v>55</v>
      </c>
      <c r="AA325" s="66">
        <v>44287</v>
      </c>
      <c r="AB325" s="306">
        <v>44531</v>
      </c>
      <c r="AC325" s="293">
        <v>44900</v>
      </c>
      <c r="AD325" s="45" t="s">
        <v>61</v>
      </c>
      <c r="AE325" s="45"/>
      <c r="AF325" s="30">
        <v>44963</v>
      </c>
      <c r="AG325" s="22" t="s">
        <v>91</v>
      </c>
      <c r="AH325" s="22" t="s">
        <v>94</v>
      </c>
      <c r="AI325" s="25">
        <v>1</v>
      </c>
      <c r="AJ325" s="86">
        <v>1</v>
      </c>
      <c r="AK325" s="20" t="s">
        <v>88</v>
      </c>
      <c r="AL325" s="21" t="s">
        <v>92</v>
      </c>
      <c r="AM325" s="22" t="s">
        <v>92</v>
      </c>
      <c r="AN325" s="23" t="s">
        <v>55</v>
      </c>
      <c r="AO325" s="22" t="s">
        <v>91</v>
      </c>
      <c r="AP325" s="22"/>
      <c r="AQ325" s="22" t="s">
        <v>94</v>
      </c>
      <c r="AR325" s="25">
        <v>1</v>
      </c>
      <c r="AS325" s="22" t="s">
        <v>90</v>
      </c>
      <c r="AT325" s="163"/>
      <c r="AU325" s="32" t="s">
        <v>91</v>
      </c>
      <c r="AV325" s="33" t="s">
        <v>91</v>
      </c>
      <c r="AW325" s="34" t="s">
        <v>55</v>
      </c>
      <c r="AX325" s="33" t="s">
        <v>55</v>
      </c>
      <c r="AY325" s="35">
        <v>1</v>
      </c>
      <c r="AZ325" s="20" t="s">
        <v>88</v>
      </c>
      <c r="BA325" s="21" t="s">
        <v>92</v>
      </c>
      <c r="BB325" s="350" t="s">
        <v>92</v>
      </c>
      <c r="BC325" s="366" t="s">
        <v>55</v>
      </c>
      <c r="BD325" s="36" t="s">
        <v>91</v>
      </c>
      <c r="BE325" s="36" t="s">
        <v>93</v>
      </c>
      <c r="BF325" s="36" t="s">
        <v>94</v>
      </c>
      <c r="BG325" s="37">
        <v>1</v>
      </c>
      <c r="BH325" s="365" t="s">
        <v>90</v>
      </c>
      <c r="BI325" s="360"/>
    </row>
    <row r="326" spans="1:61" ht="182.25" hidden="1" customHeight="1" x14ac:dyDescent="0.25">
      <c r="A326" s="303" t="s">
        <v>2419</v>
      </c>
      <c r="B326" s="72" t="s">
        <v>263</v>
      </c>
      <c r="C326" s="11" t="s">
        <v>264</v>
      </c>
      <c r="D326" s="10" t="s">
        <v>265</v>
      </c>
      <c r="E326" s="10" t="s">
        <v>2420</v>
      </c>
      <c r="F326" s="11" t="s">
        <v>2421</v>
      </c>
      <c r="G326" s="10" t="s">
        <v>399</v>
      </c>
      <c r="H326" s="10" t="s">
        <v>400</v>
      </c>
      <c r="I326" s="10" t="s">
        <v>401</v>
      </c>
      <c r="J326" s="10" t="s">
        <v>402</v>
      </c>
      <c r="K326" s="10" t="s">
        <v>403</v>
      </c>
      <c r="L326" s="10" t="s">
        <v>2422</v>
      </c>
      <c r="M326" s="10" t="s">
        <v>784</v>
      </c>
      <c r="N326" s="10" t="s">
        <v>54</v>
      </c>
      <c r="O326" s="40" t="s">
        <v>55</v>
      </c>
      <c r="P326" s="10" t="s">
        <v>819</v>
      </c>
      <c r="Q326" s="40">
        <v>2021</v>
      </c>
      <c r="R326" s="40" t="s">
        <v>2423</v>
      </c>
      <c r="S326" s="9" t="s">
        <v>2424</v>
      </c>
      <c r="T326" s="9" t="s">
        <v>2425</v>
      </c>
      <c r="U326" s="9" t="s">
        <v>2426</v>
      </c>
      <c r="V326" s="40" t="s">
        <v>55</v>
      </c>
      <c r="W326" s="10" t="s">
        <v>55</v>
      </c>
      <c r="X326" s="10" t="s">
        <v>55</v>
      </c>
      <c r="Y326" s="40" t="s">
        <v>55</v>
      </c>
      <c r="Z326" s="40" t="s">
        <v>55</v>
      </c>
      <c r="AA326" s="66">
        <v>44287</v>
      </c>
      <c r="AB326" s="306">
        <v>44531</v>
      </c>
      <c r="AC326" s="293">
        <v>44900</v>
      </c>
      <c r="AD326" s="45" t="s">
        <v>61</v>
      </c>
      <c r="AE326" s="45"/>
      <c r="AF326" s="30">
        <v>44963</v>
      </c>
      <c r="AG326" s="22" t="s">
        <v>91</v>
      </c>
      <c r="AH326" s="22" t="s">
        <v>94</v>
      </c>
      <c r="AI326" s="25">
        <v>1</v>
      </c>
      <c r="AJ326" s="86">
        <v>1</v>
      </c>
      <c r="AK326" s="20" t="s">
        <v>88</v>
      </c>
      <c r="AL326" s="21" t="s">
        <v>92</v>
      </c>
      <c r="AM326" s="22" t="s">
        <v>92</v>
      </c>
      <c r="AN326" s="23" t="s">
        <v>55</v>
      </c>
      <c r="AO326" s="22" t="s">
        <v>91</v>
      </c>
      <c r="AP326" s="22"/>
      <c r="AQ326" s="22" t="s">
        <v>94</v>
      </c>
      <c r="AR326" s="25">
        <v>1</v>
      </c>
      <c r="AS326" s="22" t="s">
        <v>90</v>
      </c>
      <c r="AT326" s="163"/>
      <c r="AU326" s="32" t="s">
        <v>91</v>
      </c>
      <c r="AV326" s="33" t="s">
        <v>91</v>
      </c>
      <c r="AW326" s="34" t="s">
        <v>55</v>
      </c>
      <c r="AX326" s="33" t="s">
        <v>55</v>
      </c>
      <c r="AY326" s="35">
        <v>1</v>
      </c>
      <c r="AZ326" s="20" t="s">
        <v>88</v>
      </c>
      <c r="BA326" s="21" t="s">
        <v>92</v>
      </c>
      <c r="BB326" s="350" t="s">
        <v>92</v>
      </c>
      <c r="BC326" s="366" t="s">
        <v>55</v>
      </c>
      <c r="BD326" s="36" t="s">
        <v>91</v>
      </c>
      <c r="BE326" s="36" t="s">
        <v>93</v>
      </c>
      <c r="BF326" s="36" t="s">
        <v>94</v>
      </c>
      <c r="BG326" s="37">
        <v>1</v>
      </c>
      <c r="BH326" s="365" t="s">
        <v>90</v>
      </c>
      <c r="BI326" s="360"/>
    </row>
    <row r="327" spans="1:61" ht="182.25" hidden="1" customHeight="1" x14ac:dyDescent="0.25">
      <c r="A327" s="303" t="s">
        <v>2427</v>
      </c>
      <c r="B327" s="40" t="s">
        <v>412</v>
      </c>
      <c r="C327" s="10" t="s">
        <v>264</v>
      </c>
      <c r="D327" s="10" t="s">
        <v>265</v>
      </c>
      <c r="E327" s="10" t="s">
        <v>2428</v>
      </c>
      <c r="F327" s="10" t="s">
        <v>398</v>
      </c>
      <c r="G327" s="10" t="s">
        <v>399</v>
      </c>
      <c r="H327" s="10" t="s">
        <v>400</v>
      </c>
      <c r="I327" s="10" t="s">
        <v>401</v>
      </c>
      <c r="J327" s="10" t="s">
        <v>402</v>
      </c>
      <c r="K327" s="10" t="s">
        <v>2429</v>
      </c>
      <c r="L327" s="10" t="s">
        <v>2430</v>
      </c>
      <c r="M327" s="10" t="s">
        <v>420</v>
      </c>
      <c r="N327" s="10" t="s">
        <v>54</v>
      </c>
      <c r="O327" s="40" t="s">
        <v>55</v>
      </c>
      <c r="P327" s="10" t="s">
        <v>2431</v>
      </c>
      <c r="Q327" s="40">
        <v>2019</v>
      </c>
      <c r="R327" s="40" t="s">
        <v>2432</v>
      </c>
      <c r="S327" s="128" t="s">
        <v>2433</v>
      </c>
      <c r="T327" s="40" t="s">
        <v>59</v>
      </c>
      <c r="U327" s="40" t="s">
        <v>59</v>
      </c>
      <c r="V327" s="40" t="s">
        <v>55</v>
      </c>
      <c r="W327" s="10" t="s">
        <v>55</v>
      </c>
      <c r="X327" s="10" t="s">
        <v>55</v>
      </c>
      <c r="Y327" s="40" t="s">
        <v>55</v>
      </c>
      <c r="Z327" s="40" t="s">
        <v>55</v>
      </c>
      <c r="AA327" s="45" t="s">
        <v>59</v>
      </c>
      <c r="AB327" s="309" t="s">
        <v>59</v>
      </c>
      <c r="AC327" s="293"/>
      <c r="AD327" s="45" t="s">
        <v>62</v>
      </c>
      <c r="AE327" s="45" t="s">
        <v>62</v>
      </c>
      <c r="AF327" s="30">
        <v>44963</v>
      </c>
      <c r="AG327" s="100" t="s">
        <v>2434</v>
      </c>
      <c r="AH327" s="100" t="s">
        <v>2434</v>
      </c>
      <c r="AI327" s="100" t="s">
        <v>2434</v>
      </c>
      <c r="AJ327" s="116">
        <v>0</v>
      </c>
      <c r="AK327" s="20" t="s">
        <v>66</v>
      </c>
      <c r="AL327" s="21" t="e">
        <v>#VALUE!</v>
      </c>
      <c r="AM327" s="22" t="s">
        <v>67</v>
      </c>
      <c r="AN327" s="164"/>
      <c r="AO327" s="164"/>
      <c r="AP327" s="164"/>
      <c r="AQ327" s="164"/>
      <c r="AR327" s="94">
        <v>0</v>
      </c>
      <c r="AS327" s="137" t="s">
        <v>545</v>
      </c>
      <c r="AT327" s="163"/>
      <c r="AU327" s="15">
        <v>0</v>
      </c>
      <c r="AV327" s="27">
        <v>0</v>
      </c>
      <c r="AW327" s="27">
        <v>0</v>
      </c>
      <c r="AX327" s="27" t="s">
        <v>2435</v>
      </c>
      <c r="AY327" s="28">
        <v>0</v>
      </c>
      <c r="AZ327" s="20" t="s">
        <v>66</v>
      </c>
      <c r="BA327" s="21" t="e">
        <v>#VALUE!</v>
      </c>
      <c r="BB327" s="350" t="e">
        <v>#VALUE!</v>
      </c>
      <c r="BC327" s="374"/>
      <c r="BD327" s="22" t="s">
        <v>549</v>
      </c>
      <c r="BE327" s="22" t="s">
        <v>549</v>
      </c>
      <c r="BF327" s="22" t="s">
        <v>549</v>
      </c>
      <c r="BG327" s="25" t="s">
        <v>549</v>
      </c>
      <c r="BH327" s="365" t="s">
        <v>549</v>
      </c>
      <c r="BI327" s="352">
        <v>0</v>
      </c>
    </row>
    <row r="328" spans="1:61" ht="182.25" hidden="1" customHeight="1" x14ac:dyDescent="0.25">
      <c r="A328" s="303" t="s">
        <v>2436</v>
      </c>
      <c r="B328" s="10" t="s">
        <v>940</v>
      </c>
      <c r="C328" s="38" t="s">
        <v>76</v>
      </c>
      <c r="D328" s="40" t="s">
        <v>77</v>
      </c>
      <c r="E328" s="10" t="s">
        <v>2437</v>
      </c>
      <c r="F328" s="112" t="s">
        <v>940</v>
      </c>
      <c r="G328" s="12" t="s">
        <v>47</v>
      </c>
      <c r="H328" s="89" t="s">
        <v>48</v>
      </c>
      <c r="I328" s="43" t="s">
        <v>941</v>
      </c>
      <c r="J328" s="89" t="s">
        <v>942</v>
      </c>
      <c r="K328" s="10" t="s">
        <v>195</v>
      </c>
      <c r="L328" s="10" t="s">
        <v>715</v>
      </c>
      <c r="M328" s="10" t="s">
        <v>653</v>
      </c>
      <c r="N328" s="10" t="s">
        <v>54</v>
      </c>
      <c r="O328" s="40" t="s">
        <v>55</v>
      </c>
      <c r="P328" s="10" t="s">
        <v>2438</v>
      </c>
      <c r="Q328" s="40">
        <v>2021</v>
      </c>
      <c r="R328" s="40" t="s">
        <v>2439</v>
      </c>
      <c r="S328" s="9" t="s">
        <v>2440</v>
      </c>
      <c r="T328" s="9" t="s">
        <v>2441</v>
      </c>
      <c r="U328" s="9" t="s">
        <v>2442</v>
      </c>
      <c r="V328" s="10">
        <v>1</v>
      </c>
      <c r="W328" s="40" t="s">
        <v>55</v>
      </c>
      <c r="X328" s="40" t="s">
        <v>55</v>
      </c>
      <c r="Y328" s="40" t="s">
        <v>55</v>
      </c>
      <c r="Z328" s="40" t="s">
        <v>55</v>
      </c>
      <c r="AA328" s="66">
        <v>44321</v>
      </c>
      <c r="AB328" s="306">
        <v>44530</v>
      </c>
      <c r="AC328" s="293">
        <v>44743</v>
      </c>
      <c r="AD328" s="45" t="s">
        <v>61</v>
      </c>
      <c r="AE328" s="45" t="s">
        <v>61</v>
      </c>
      <c r="AF328" s="30">
        <v>44963</v>
      </c>
      <c r="AG328" s="22" t="s">
        <v>91</v>
      </c>
      <c r="AH328" s="22" t="s">
        <v>94</v>
      </c>
      <c r="AI328" s="25">
        <v>1</v>
      </c>
      <c r="AJ328" s="86">
        <v>1</v>
      </c>
      <c r="AK328" s="20" t="s">
        <v>88</v>
      </c>
      <c r="AL328" s="21" t="s">
        <v>92</v>
      </c>
      <c r="AM328" s="22" t="s">
        <v>92</v>
      </c>
      <c r="AN328" s="23" t="s">
        <v>55</v>
      </c>
      <c r="AO328" s="22" t="s">
        <v>91</v>
      </c>
      <c r="AP328" s="22"/>
      <c r="AQ328" s="22" t="s">
        <v>94</v>
      </c>
      <c r="AR328" s="25">
        <v>1</v>
      </c>
      <c r="AS328" s="22" t="s">
        <v>90</v>
      </c>
      <c r="AT328" s="50"/>
      <c r="AU328" s="32" t="s">
        <v>91</v>
      </c>
      <c r="AV328" s="33" t="s">
        <v>91</v>
      </c>
      <c r="AW328" s="34" t="s">
        <v>55</v>
      </c>
      <c r="AX328" s="33" t="s">
        <v>55</v>
      </c>
      <c r="AY328" s="35">
        <v>1</v>
      </c>
      <c r="AZ328" s="20" t="s">
        <v>88</v>
      </c>
      <c r="BA328" s="21" t="s">
        <v>92</v>
      </c>
      <c r="BB328" s="350" t="s">
        <v>92</v>
      </c>
      <c r="BC328" s="366" t="s">
        <v>55</v>
      </c>
      <c r="BD328" s="36" t="s">
        <v>91</v>
      </c>
      <c r="BE328" s="36" t="s">
        <v>93</v>
      </c>
      <c r="BF328" s="36" t="s">
        <v>94</v>
      </c>
      <c r="BG328" s="37">
        <v>1</v>
      </c>
      <c r="BH328" s="365" t="s">
        <v>90</v>
      </c>
      <c r="BI328" s="353"/>
    </row>
    <row r="329" spans="1:61" ht="182.25" hidden="1" customHeight="1" x14ac:dyDescent="0.25">
      <c r="A329" s="303" t="s">
        <v>2443</v>
      </c>
      <c r="B329" s="10" t="s">
        <v>940</v>
      </c>
      <c r="C329" s="38" t="s">
        <v>76</v>
      </c>
      <c r="D329" s="40" t="s">
        <v>77</v>
      </c>
      <c r="E329" s="10" t="s">
        <v>2437</v>
      </c>
      <c r="F329" s="112" t="s">
        <v>940</v>
      </c>
      <c r="G329" s="12" t="s">
        <v>47</v>
      </c>
      <c r="H329" s="89" t="s">
        <v>48</v>
      </c>
      <c r="I329" s="43" t="s">
        <v>941</v>
      </c>
      <c r="J329" s="89" t="s">
        <v>942</v>
      </c>
      <c r="K329" s="10" t="s">
        <v>403</v>
      </c>
      <c r="L329" s="10" t="s">
        <v>746</v>
      </c>
      <c r="M329" s="10" t="s">
        <v>653</v>
      </c>
      <c r="N329" s="10" t="s">
        <v>54</v>
      </c>
      <c r="O329" s="40" t="s">
        <v>55</v>
      </c>
      <c r="P329" s="10" t="s">
        <v>2438</v>
      </c>
      <c r="Q329" s="40">
        <v>2021</v>
      </c>
      <c r="R329" s="40" t="s">
        <v>2444</v>
      </c>
      <c r="S329" s="9" t="s">
        <v>2445</v>
      </c>
      <c r="T329" s="9" t="s">
        <v>2446</v>
      </c>
      <c r="U329" s="9" t="s">
        <v>2447</v>
      </c>
      <c r="V329" s="10">
        <v>1</v>
      </c>
      <c r="W329" s="40" t="s">
        <v>55</v>
      </c>
      <c r="X329" s="40" t="s">
        <v>55</v>
      </c>
      <c r="Y329" s="40" t="s">
        <v>55</v>
      </c>
      <c r="Z329" s="40" t="s">
        <v>55</v>
      </c>
      <c r="AA329" s="66">
        <v>44321</v>
      </c>
      <c r="AB329" s="306">
        <v>44530</v>
      </c>
      <c r="AC329" s="293">
        <v>44743</v>
      </c>
      <c r="AD329" s="45" t="s">
        <v>61</v>
      </c>
      <c r="AE329" s="45" t="s">
        <v>61</v>
      </c>
      <c r="AF329" s="30">
        <v>44963</v>
      </c>
      <c r="AG329" s="22" t="s">
        <v>91</v>
      </c>
      <c r="AH329" s="22" t="s">
        <v>94</v>
      </c>
      <c r="AI329" s="25">
        <v>1</v>
      </c>
      <c r="AJ329" s="86">
        <v>1</v>
      </c>
      <c r="AK329" s="20" t="s">
        <v>88</v>
      </c>
      <c r="AL329" s="21" t="s">
        <v>92</v>
      </c>
      <c r="AM329" s="22" t="s">
        <v>92</v>
      </c>
      <c r="AN329" s="23" t="s">
        <v>55</v>
      </c>
      <c r="AO329" s="22" t="s">
        <v>91</v>
      </c>
      <c r="AP329" s="22"/>
      <c r="AQ329" s="22" t="s">
        <v>94</v>
      </c>
      <c r="AR329" s="25">
        <v>1</v>
      </c>
      <c r="AS329" s="22" t="s">
        <v>90</v>
      </c>
      <c r="AT329" s="50"/>
      <c r="AU329" s="32" t="s">
        <v>91</v>
      </c>
      <c r="AV329" s="33" t="s">
        <v>91</v>
      </c>
      <c r="AW329" s="34" t="s">
        <v>55</v>
      </c>
      <c r="AX329" s="33" t="s">
        <v>55</v>
      </c>
      <c r="AY329" s="35">
        <v>1</v>
      </c>
      <c r="AZ329" s="20" t="s">
        <v>88</v>
      </c>
      <c r="BA329" s="21" t="s">
        <v>92</v>
      </c>
      <c r="BB329" s="350" t="s">
        <v>92</v>
      </c>
      <c r="BC329" s="366" t="s">
        <v>55</v>
      </c>
      <c r="BD329" s="36" t="s">
        <v>91</v>
      </c>
      <c r="BE329" s="36" t="s">
        <v>93</v>
      </c>
      <c r="BF329" s="36" t="s">
        <v>94</v>
      </c>
      <c r="BG329" s="37">
        <v>1</v>
      </c>
      <c r="BH329" s="365" t="s">
        <v>90</v>
      </c>
      <c r="BI329" s="353"/>
    </row>
    <row r="330" spans="1:61" ht="182.25" hidden="1" customHeight="1" x14ac:dyDescent="0.25">
      <c r="A330" s="303" t="s">
        <v>2448</v>
      </c>
      <c r="B330" s="10" t="s">
        <v>940</v>
      </c>
      <c r="C330" s="38" t="s">
        <v>76</v>
      </c>
      <c r="D330" s="40" t="s">
        <v>77</v>
      </c>
      <c r="E330" s="10" t="s">
        <v>2437</v>
      </c>
      <c r="F330" s="112" t="s">
        <v>940</v>
      </c>
      <c r="G330" s="12" t="s">
        <v>47</v>
      </c>
      <c r="H330" s="89" t="s">
        <v>48</v>
      </c>
      <c r="I330" s="43" t="s">
        <v>941</v>
      </c>
      <c r="J330" s="89" t="s">
        <v>942</v>
      </c>
      <c r="K330" s="10" t="s">
        <v>943</v>
      </c>
      <c r="L330" s="10" t="s">
        <v>2449</v>
      </c>
      <c r="M330" s="10" t="s">
        <v>653</v>
      </c>
      <c r="N330" s="10" t="s">
        <v>54</v>
      </c>
      <c r="O330" s="40" t="s">
        <v>55</v>
      </c>
      <c r="P330" s="10" t="s">
        <v>2438</v>
      </c>
      <c r="Q330" s="40">
        <v>2021</v>
      </c>
      <c r="R330" s="40" t="s">
        <v>2450</v>
      </c>
      <c r="S330" s="9" t="s">
        <v>2451</v>
      </c>
      <c r="T330" s="9" t="s">
        <v>2452</v>
      </c>
      <c r="U330" s="9" t="s">
        <v>2453</v>
      </c>
      <c r="V330" s="10">
        <v>1</v>
      </c>
      <c r="W330" s="40" t="s">
        <v>55</v>
      </c>
      <c r="X330" s="40" t="s">
        <v>55</v>
      </c>
      <c r="Y330" s="40" t="s">
        <v>55</v>
      </c>
      <c r="Z330" s="40" t="s">
        <v>55</v>
      </c>
      <c r="AA330" s="66">
        <v>44321</v>
      </c>
      <c r="AB330" s="306">
        <v>44530</v>
      </c>
      <c r="AC330" s="293">
        <v>44743</v>
      </c>
      <c r="AD330" s="45" t="s">
        <v>61</v>
      </c>
      <c r="AE330" s="45" t="s">
        <v>61</v>
      </c>
      <c r="AF330" s="30">
        <v>44963</v>
      </c>
      <c r="AG330" s="22" t="s">
        <v>91</v>
      </c>
      <c r="AH330" s="22" t="s">
        <v>94</v>
      </c>
      <c r="AI330" s="25">
        <v>1</v>
      </c>
      <c r="AJ330" s="86">
        <v>1</v>
      </c>
      <c r="AK330" s="20" t="s">
        <v>88</v>
      </c>
      <c r="AL330" s="21" t="s">
        <v>92</v>
      </c>
      <c r="AM330" s="22" t="s">
        <v>92</v>
      </c>
      <c r="AN330" s="23" t="s">
        <v>55</v>
      </c>
      <c r="AO330" s="22" t="s">
        <v>91</v>
      </c>
      <c r="AP330" s="22"/>
      <c r="AQ330" s="22" t="s">
        <v>94</v>
      </c>
      <c r="AR330" s="25">
        <v>1</v>
      </c>
      <c r="AS330" s="22" t="s">
        <v>90</v>
      </c>
      <c r="AT330" s="50"/>
      <c r="AU330" s="32" t="s">
        <v>91</v>
      </c>
      <c r="AV330" s="33" t="s">
        <v>91</v>
      </c>
      <c r="AW330" s="34" t="s">
        <v>55</v>
      </c>
      <c r="AX330" s="33" t="s">
        <v>55</v>
      </c>
      <c r="AY330" s="35">
        <v>1</v>
      </c>
      <c r="AZ330" s="20" t="s">
        <v>88</v>
      </c>
      <c r="BA330" s="21" t="s">
        <v>92</v>
      </c>
      <c r="BB330" s="350" t="s">
        <v>92</v>
      </c>
      <c r="BC330" s="366" t="s">
        <v>55</v>
      </c>
      <c r="BD330" s="36" t="s">
        <v>91</v>
      </c>
      <c r="BE330" s="36" t="s">
        <v>93</v>
      </c>
      <c r="BF330" s="36" t="s">
        <v>94</v>
      </c>
      <c r="BG330" s="37">
        <v>1</v>
      </c>
      <c r="BH330" s="365" t="s">
        <v>90</v>
      </c>
      <c r="BI330" s="353"/>
    </row>
    <row r="331" spans="1:61" ht="182.25" hidden="1" customHeight="1" x14ac:dyDescent="0.25">
      <c r="A331" s="303" t="s">
        <v>2454</v>
      </c>
      <c r="B331" s="10" t="s">
        <v>940</v>
      </c>
      <c r="C331" s="38" t="s">
        <v>76</v>
      </c>
      <c r="D331" s="40" t="s">
        <v>77</v>
      </c>
      <c r="E331" s="10" t="s">
        <v>2437</v>
      </c>
      <c r="F331" s="112" t="s">
        <v>940</v>
      </c>
      <c r="G331" s="12" t="s">
        <v>47</v>
      </c>
      <c r="H331" s="89" t="s">
        <v>48</v>
      </c>
      <c r="I331" s="43" t="s">
        <v>941</v>
      </c>
      <c r="J331" s="89" t="s">
        <v>942</v>
      </c>
      <c r="K331" s="10" t="s">
        <v>943</v>
      </c>
      <c r="L331" s="10" t="s">
        <v>2449</v>
      </c>
      <c r="M331" s="10" t="s">
        <v>653</v>
      </c>
      <c r="N331" s="10" t="s">
        <v>54</v>
      </c>
      <c r="O331" s="40" t="s">
        <v>55</v>
      </c>
      <c r="P331" s="10" t="s">
        <v>2438</v>
      </c>
      <c r="Q331" s="40">
        <v>2021</v>
      </c>
      <c r="R331" s="40" t="s">
        <v>2455</v>
      </c>
      <c r="S331" s="9" t="s">
        <v>2456</v>
      </c>
      <c r="T331" s="9" t="s">
        <v>2457</v>
      </c>
      <c r="U331" s="9" t="s">
        <v>2458</v>
      </c>
      <c r="V331" s="10">
        <v>1</v>
      </c>
      <c r="W331" s="40" t="s">
        <v>55</v>
      </c>
      <c r="X331" s="40" t="s">
        <v>55</v>
      </c>
      <c r="Y331" s="40" t="s">
        <v>55</v>
      </c>
      <c r="Z331" s="40" t="s">
        <v>55</v>
      </c>
      <c r="AA331" s="66">
        <v>44321</v>
      </c>
      <c r="AB331" s="306">
        <v>44530</v>
      </c>
      <c r="AC331" s="293">
        <v>44743</v>
      </c>
      <c r="AD331" s="45" t="s">
        <v>61</v>
      </c>
      <c r="AE331" s="45" t="s">
        <v>61</v>
      </c>
      <c r="AF331" s="30">
        <v>44963</v>
      </c>
      <c r="AG331" s="22" t="s">
        <v>91</v>
      </c>
      <c r="AH331" s="22" t="s">
        <v>94</v>
      </c>
      <c r="AI331" s="25">
        <v>1</v>
      </c>
      <c r="AJ331" s="86">
        <v>1</v>
      </c>
      <c r="AK331" s="20" t="s">
        <v>88</v>
      </c>
      <c r="AL331" s="21" t="s">
        <v>92</v>
      </c>
      <c r="AM331" s="22" t="s">
        <v>92</v>
      </c>
      <c r="AN331" s="23" t="s">
        <v>55</v>
      </c>
      <c r="AO331" s="22" t="s">
        <v>91</v>
      </c>
      <c r="AP331" s="22"/>
      <c r="AQ331" s="22" t="s">
        <v>94</v>
      </c>
      <c r="AR331" s="25">
        <v>1</v>
      </c>
      <c r="AS331" s="22" t="s">
        <v>90</v>
      </c>
      <c r="AT331" s="50"/>
      <c r="AU331" s="32" t="s">
        <v>91</v>
      </c>
      <c r="AV331" s="33" t="s">
        <v>91</v>
      </c>
      <c r="AW331" s="34" t="s">
        <v>55</v>
      </c>
      <c r="AX331" s="33" t="s">
        <v>55</v>
      </c>
      <c r="AY331" s="35">
        <v>1</v>
      </c>
      <c r="AZ331" s="20" t="s">
        <v>88</v>
      </c>
      <c r="BA331" s="21" t="s">
        <v>92</v>
      </c>
      <c r="BB331" s="350" t="s">
        <v>92</v>
      </c>
      <c r="BC331" s="366" t="s">
        <v>55</v>
      </c>
      <c r="BD331" s="36" t="s">
        <v>91</v>
      </c>
      <c r="BE331" s="36" t="s">
        <v>93</v>
      </c>
      <c r="BF331" s="36" t="s">
        <v>94</v>
      </c>
      <c r="BG331" s="37">
        <v>1</v>
      </c>
      <c r="BH331" s="365" t="s">
        <v>90</v>
      </c>
      <c r="BI331" s="353"/>
    </row>
    <row r="332" spans="1:61" ht="182.25" hidden="1" customHeight="1" x14ac:dyDescent="0.25">
      <c r="A332" s="303" t="s">
        <v>2459</v>
      </c>
      <c r="B332" s="10" t="s">
        <v>940</v>
      </c>
      <c r="C332" s="38" t="s">
        <v>76</v>
      </c>
      <c r="D332" s="40" t="s">
        <v>77</v>
      </c>
      <c r="E332" s="10" t="s">
        <v>2437</v>
      </c>
      <c r="F332" s="112" t="s">
        <v>940</v>
      </c>
      <c r="G332" s="12" t="s">
        <v>47</v>
      </c>
      <c r="H332" s="89" t="s">
        <v>48</v>
      </c>
      <c r="I332" s="43" t="s">
        <v>941</v>
      </c>
      <c r="J332" s="89" t="s">
        <v>942</v>
      </c>
      <c r="K332" s="10" t="s">
        <v>943</v>
      </c>
      <c r="L332" s="10" t="s">
        <v>1968</v>
      </c>
      <c r="M332" s="10" t="s">
        <v>653</v>
      </c>
      <c r="N332" s="10" t="s">
        <v>54</v>
      </c>
      <c r="O332" s="40" t="s">
        <v>55</v>
      </c>
      <c r="P332" s="10" t="s">
        <v>2438</v>
      </c>
      <c r="Q332" s="40">
        <v>2021</v>
      </c>
      <c r="R332" s="40" t="s">
        <v>2460</v>
      </c>
      <c r="S332" s="9" t="s">
        <v>2461</v>
      </c>
      <c r="T332" s="9" t="s">
        <v>2462</v>
      </c>
      <c r="U332" s="9" t="s">
        <v>2463</v>
      </c>
      <c r="V332" s="10">
        <v>1</v>
      </c>
      <c r="W332" s="40" t="s">
        <v>55</v>
      </c>
      <c r="X332" s="40" t="s">
        <v>55</v>
      </c>
      <c r="Y332" s="40" t="s">
        <v>55</v>
      </c>
      <c r="Z332" s="40" t="s">
        <v>55</v>
      </c>
      <c r="AA332" s="66">
        <v>44321</v>
      </c>
      <c r="AB332" s="306">
        <v>44530</v>
      </c>
      <c r="AC332" s="293">
        <v>44743</v>
      </c>
      <c r="AD332" s="45" t="s">
        <v>61</v>
      </c>
      <c r="AE332" s="45" t="s">
        <v>61</v>
      </c>
      <c r="AF332" s="30">
        <v>44963</v>
      </c>
      <c r="AG332" s="22" t="s">
        <v>91</v>
      </c>
      <c r="AH332" s="22" t="s">
        <v>94</v>
      </c>
      <c r="AI332" s="25">
        <v>1</v>
      </c>
      <c r="AJ332" s="86">
        <v>1</v>
      </c>
      <c r="AK332" s="20" t="s">
        <v>88</v>
      </c>
      <c r="AL332" s="21" t="s">
        <v>92</v>
      </c>
      <c r="AM332" s="22" t="s">
        <v>92</v>
      </c>
      <c r="AN332" s="23" t="s">
        <v>55</v>
      </c>
      <c r="AO332" s="22" t="s">
        <v>91</v>
      </c>
      <c r="AP332" s="22"/>
      <c r="AQ332" s="22" t="s">
        <v>94</v>
      </c>
      <c r="AR332" s="25">
        <v>1</v>
      </c>
      <c r="AS332" s="22" t="s">
        <v>90</v>
      </c>
      <c r="AT332" s="50"/>
      <c r="AU332" s="32" t="s">
        <v>91</v>
      </c>
      <c r="AV332" s="33" t="s">
        <v>91</v>
      </c>
      <c r="AW332" s="34" t="s">
        <v>55</v>
      </c>
      <c r="AX332" s="33" t="s">
        <v>55</v>
      </c>
      <c r="AY332" s="35">
        <v>1</v>
      </c>
      <c r="AZ332" s="20" t="s">
        <v>88</v>
      </c>
      <c r="BA332" s="21" t="s">
        <v>92</v>
      </c>
      <c r="BB332" s="350" t="s">
        <v>92</v>
      </c>
      <c r="BC332" s="366" t="s">
        <v>55</v>
      </c>
      <c r="BD332" s="36" t="s">
        <v>91</v>
      </c>
      <c r="BE332" s="36" t="s">
        <v>93</v>
      </c>
      <c r="BF332" s="36" t="s">
        <v>94</v>
      </c>
      <c r="BG332" s="37">
        <v>1</v>
      </c>
      <c r="BH332" s="365" t="s">
        <v>90</v>
      </c>
      <c r="BI332" s="353"/>
    </row>
    <row r="333" spans="1:61" ht="182.25" hidden="1" customHeight="1" x14ac:dyDescent="0.25">
      <c r="A333" s="301" t="s">
        <v>2464</v>
      </c>
      <c r="B333" s="10" t="s">
        <v>940</v>
      </c>
      <c r="C333" s="9" t="s">
        <v>76</v>
      </c>
      <c r="D333" s="10" t="s">
        <v>77</v>
      </c>
      <c r="E333" s="165" t="s">
        <v>2465</v>
      </c>
      <c r="F333" s="13" t="s">
        <v>474</v>
      </c>
      <c r="G333" s="12" t="s">
        <v>47</v>
      </c>
      <c r="H333" s="13" t="s">
        <v>48</v>
      </c>
      <c r="I333" s="13" t="s">
        <v>174</v>
      </c>
      <c r="J333" s="13" t="s">
        <v>175</v>
      </c>
      <c r="K333" s="10" t="s">
        <v>943</v>
      </c>
      <c r="L333" s="10" t="s">
        <v>2466</v>
      </c>
      <c r="M333" s="10" t="s">
        <v>420</v>
      </c>
      <c r="N333" s="10" t="s">
        <v>54</v>
      </c>
      <c r="O333" s="10" t="s">
        <v>55</v>
      </c>
      <c r="P333" s="10" t="s">
        <v>2438</v>
      </c>
      <c r="Q333" s="10">
        <v>2021</v>
      </c>
      <c r="R333" s="10" t="s">
        <v>2467</v>
      </c>
      <c r="S333" s="9" t="s">
        <v>2468</v>
      </c>
      <c r="T333" s="9" t="s">
        <v>2469</v>
      </c>
      <c r="U333" s="9" t="s">
        <v>2470</v>
      </c>
      <c r="V333" s="10">
        <v>1</v>
      </c>
      <c r="W333" s="10" t="s">
        <v>55</v>
      </c>
      <c r="X333" s="10" t="s">
        <v>55</v>
      </c>
      <c r="Y333" s="10" t="s">
        <v>55</v>
      </c>
      <c r="Z333" s="10" t="s">
        <v>55</v>
      </c>
      <c r="AA333" s="66">
        <v>44321</v>
      </c>
      <c r="AB333" s="306">
        <v>44530</v>
      </c>
      <c r="AC333" s="293">
        <v>44900</v>
      </c>
      <c r="AD333" s="14" t="s">
        <v>61</v>
      </c>
      <c r="AE333" s="14" t="s">
        <v>61</v>
      </c>
      <c r="AF333" s="30">
        <v>44963</v>
      </c>
      <c r="AG333" s="22" t="s">
        <v>91</v>
      </c>
      <c r="AH333" s="22" t="s">
        <v>94</v>
      </c>
      <c r="AI333" s="25">
        <v>1</v>
      </c>
      <c r="AJ333" s="86">
        <v>1</v>
      </c>
      <c r="AK333" s="20" t="s">
        <v>88</v>
      </c>
      <c r="AL333" s="21" t="s">
        <v>92</v>
      </c>
      <c r="AM333" s="22" t="s">
        <v>92</v>
      </c>
      <c r="AN333" s="23" t="s">
        <v>55</v>
      </c>
      <c r="AO333" s="22" t="s">
        <v>91</v>
      </c>
      <c r="AP333" s="22"/>
      <c r="AQ333" s="22" t="s">
        <v>94</v>
      </c>
      <c r="AR333" s="25">
        <v>1</v>
      </c>
      <c r="AS333" s="22" t="s">
        <v>90</v>
      </c>
      <c r="AT333" s="26"/>
      <c r="AU333" s="32" t="s">
        <v>91</v>
      </c>
      <c r="AV333" s="33" t="s">
        <v>91</v>
      </c>
      <c r="AW333" s="34" t="s">
        <v>55</v>
      </c>
      <c r="AX333" s="33" t="s">
        <v>55</v>
      </c>
      <c r="AY333" s="35">
        <v>1</v>
      </c>
      <c r="AZ333" s="20" t="s">
        <v>88</v>
      </c>
      <c r="BA333" s="21" t="s">
        <v>92</v>
      </c>
      <c r="BB333" s="350" t="s">
        <v>92</v>
      </c>
      <c r="BC333" s="366" t="s">
        <v>55</v>
      </c>
      <c r="BD333" s="36" t="s">
        <v>91</v>
      </c>
      <c r="BE333" s="36" t="s">
        <v>93</v>
      </c>
      <c r="BF333" s="36" t="s">
        <v>94</v>
      </c>
      <c r="BG333" s="37">
        <v>1</v>
      </c>
      <c r="BH333" s="365" t="s">
        <v>90</v>
      </c>
      <c r="BI333" s="352"/>
    </row>
    <row r="334" spans="1:61" ht="182.25" hidden="1" customHeight="1" x14ac:dyDescent="0.25">
      <c r="A334" s="303" t="s">
        <v>2471</v>
      </c>
      <c r="B334" s="10" t="s">
        <v>940</v>
      </c>
      <c r="C334" s="38" t="s">
        <v>76</v>
      </c>
      <c r="D334" s="40" t="s">
        <v>77</v>
      </c>
      <c r="E334" s="10" t="s">
        <v>2472</v>
      </c>
      <c r="F334" s="112" t="s">
        <v>940</v>
      </c>
      <c r="G334" s="12" t="s">
        <v>47</v>
      </c>
      <c r="H334" s="89" t="s">
        <v>48</v>
      </c>
      <c r="I334" s="43" t="s">
        <v>941</v>
      </c>
      <c r="J334" s="89" t="s">
        <v>942</v>
      </c>
      <c r="K334" s="10" t="s">
        <v>943</v>
      </c>
      <c r="L334" s="10" t="s">
        <v>1045</v>
      </c>
      <c r="M334" s="10" t="s">
        <v>653</v>
      </c>
      <c r="N334" s="10" t="s">
        <v>54</v>
      </c>
      <c r="O334" s="40" t="s">
        <v>55</v>
      </c>
      <c r="P334" s="10" t="s">
        <v>2438</v>
      </c>
      <c r="Q334" s="40">
        <v>2021</v>
      </c>
      <c r="R334" s="40" t="s">
        <v>2473</v>
      </c>
      <c r="S334" s="9" t="s">
        <v>2474</v>
      </c>
      <c r="T334" s="9" t="s">
        <v>2475</v>
      </c>
      <c r="U334" s="9" t="s">
        <v>2476</v>
      </c>
      <c r="V334" s="10">
        <v>1</v>
      </c>
      <c r="W334" s="40" t="s">
        <v>55</v>
      </c>
      <c r="X334" s="40" t="s">
        <v>55</v>
      </c>
      <c r="Y334" s="40" t="s">
        <v>55</v>
      </c>
      <c r="Z334" s="40" t="s">
        <v>55</v>
      </c>
      <c r="AA334" s="66">
        <v>44321</v>
      </c>
      <c r="AB334" s="306">
        <v>44530</v>
      </c>
      <c r="AC334" s="293">
        <v>44743</v>
      </c>
      <c r="AD334" s="45" t="s">
        <v>61</v>
      </c>
      <c r="AE334" s="45" t="s">
        <v>61</v>
      </c>
      <c r="AF334" s="30">
        <v>44963</v>
      </c>
      <c r="AG334" s="22" t="s">
        <v>91</v>
      </c>
      <c r="AH334" s="22" t="s">
        <v>94</v>
      </c>
      <c r="AI334" s="25">
        <v>1</v>
      </c>
      <c r="AJ334" s="86">
        <v>1</v>
      </c>
      <c r="AK334" s="20" t="s">
        <v>88</v>
      </c>
      <c r="AL334" s="21" t="s">
        <v>92</v>
      </c>
      <c r="AM334" s="22" t="s">
        <v>92</v>
      </c>
      <c r="AN334" s="23" t="s">
        <v>55</v>
      </c>
      <c r="AO334" s="22" t="s">
        <v>91</v>
      </c>
      <c r="AP334" s="22"/>
      <c r="AQ334" s="22" t="s">
        <v>94</v>
      </c>
      <c r="AR334" s="25">
        <v>1</v>
      </c>
      <c r="AS334" s="22" t="s">
        <v>90</v>
      </c>
      <c r="AT334" s="50"/>
      <c r="AU334" s="32" t="s">
        <v>91</v>
      </c>
      <c r="AV334" s="33" t="s">
        <v>91</v>
      </c>
      <c r="AW334" s="34" t="s">
        <v>55</v>
      </c>
      <c r="AX334" s="33" t="s">
        <v>55</v>
      </c>
      <c r="AY334" s="35">
        <v>1</v>
      </c>
      <c r="AZ334" s="20" t="s">
        <v>88</v>
      </c>
      <c r="BA334" s="21" t="s">
        <v>92</v>
      </c>
      <c r="BB334" s="350" t="s">
        <v>92</v>
      </c>
      <c r="BC334" s="366" t="s">
        <v>55</v>
      </c>
      <c r="BD334" s="36" t="s">
        <v>91</v>
      </c>
      <c r="BE334" s="36" t="s">
        <v>93</v>
      </c>
      <c r="BF334" s="36" t="s">
        <v>94</v>
      </c>
      <c r="BG334" s="37">
        <v>1</v>
      </c>
      <c r="BH334" s="365" t="s">
        <v>90</v>
      </c>
      <c r="BI334" s="353"/>
    </row>
    <row r="335" spans="1:61" ht="182.25" hidden="1" customHeight="1" x14ac:dyDescent="0.25">
      <c r="A335" s="303" t="s">
        <v>2477</v>
      </c>
      <c r="B335" s="10" t="s">
        <v>940</v>
      </c>
      <c r="C335" s="38" t="s">
        <v>76</v>
      </c>
      <c r="D335" s="40" t="s">
        <v>77</v>
      </c>
      <c r="E335" s="10" t="s">
        <v>2437</v>
      </c>
      <c r="F335" s="112" t="s">
        <v>940</v>
      </c>
      <c r="G335" s="12" t="s">
        <v>47</v>
      </c>
      <c r="H335" s="89" t="s">
        <v>48</v>
      </c>
      <c r="I335" s="43" t="s">
        <v>941</v>
      </c>
      <c r="J335" s="89" t="s">
        <v>942</v>
      </c>
      <c r="K335" s="10" t="s">
        <v>195</v>
      </c>
      <c r="L335" s="10" t="s">
        <v>196</v>
      </c>
      <c r="M335" s="10" t="s">
        <v>653</v>
      </c>
      <c r="N335" s="10" t="s">
        <v>54</v>
      </c>
      <c r="O335" s="40" t="s">
        <v>55</v>
      </c>
      <c r="P335" s="10" t="s">
        <v>2438</v>
      </c>
      <c r="Q335" s="40">
        <v>2021</v>
      </c>
      <c r="R335" s="40" t="s">
        <v>2478</v>
      </c>
      <c r="S335" s="9" t="s">
        <v>2479</v>
      </c>
      <c r="T335" s="9" t="s">
        <v>2480</v>
      </c>
      <c r="U335" s="9" t="s">
        <v>2481</v>
      </c>
      <c r="V335" s="10">
        <v>1</v>
      </c>
      <c r="W335" s="40" t="s">
        <v>55</v>
      </c>
      <c r="X335" s="40" t="s">
        <v>55</v>
      </c>
      <c r="Y335" s="40" t="s">
        <v>55</v>
      </c>
      <c r="Z335" s="40" t="s">
        <v>55</v>
      </c>
      <c r="AA335" s="66">
        <v>44321</v>
      </c>
      <c r="AB335" s="306">
        <v>44530</v>
      </c>
      <c r="AC335" s="293">
        <v>44743</v>
      </c>
      <c r="AD335" s="45" t="s">
        <v>61</v>
      </c>
      <c r="AE335" s="45" t="s">
        <v>61</v>
      </c>
      <c r="AF335" s="30">
        <v>44963</v>
      </c>
      <c r="AG335" s="22" t="s">
        <v>91</v>
      </c>
      <c r="AH335" s="22" t="s">
        <v>94</v>
      </c>
      <c r="AI335" s="25">
        <v>1</v>
      </c>
      <c r="AJ335" s="86">
        <v>1</v>
      </c>
      <c r="AK335" s="20" t="s">
        <v>88</v>
      </c>
      <c r="AL335" s="21" t="s">
        <v>92</v>
      </c>
      <c r="AM335" s="22" t="s">
        <v>92</v>
      </c>
      <c r="AN335" s="23" t="s">
        <v>55</v>
      </c>
      <c r="AO335" s="22" t="s">
        <v>91</v>
      </c>
      <c r="AP335" s="22"/>
      <c r="AQ335" s="22" t="s">
        <v>94</v>
      </c>
      <c r="AR335" s="25">
        <v>1</v>
      </c>
      <c r="AS335" s="22" t="s">
        <v>90</v>
      </c>
      <c r="AT335" s="50"/>
      <c r="AU335" s="32" t="s">
        <v>91</v>
      </c>
      <c r="AV335" s="33" t="s">
        <v>91</v>
      </c>
      <c r="AW335" s="34" t="s">
        <v>55</v>
      </c>
      <c r="AX335" s="33" t="s">
        <v>55</v>
      </c>
      <c r="AY335" s="35">
        <v>1</v>
      </c>
      <c r="AZ335" s="20" t="s">
        <v>88</v>
      </c>
      <c r="BA335" s="21" t="s">
        <v>92</v>
      </c>
      <c r="BB335" s="350" t="s">
        <v>92</v>
      </c>
      <c r="BC335" s="366" t="s">
        <v>55</v>
      </c>
      <c r="BD335" s="36" t="s">
        <v>91</v>
      </c>
      <c r="BE335" s="36" t="s">
        <v>93</v>
      </c>
      <c r="BF335" s="36" t="s">
        <v>94</v>
      </c>
      <c r="BG335" s="37">
        <v>1</v>
      </c>
      <c r="BH335" s="365" t="s">
        <v>90</v>
      </c>
      <c r="BI335" s="353"/>
    </row>
    <row r="336" spans="1:61" ht="182.25" hidden="1" customHeight="1" x14ac:dyDescent="0.25">
      <c r="A336" s="301" t="s">
        <v>2482</v>
      </c>
      <c r="B336" s="10" t="s">
        <v>940</v>
      </c>
      <c r="C336" s="9" t="s">
        <v>76</v>
      </c>
      <c r="D336" s="10" t="s">
        <v>77</v>
      </c>
      <c r="E336" s="11" t="s">
        <v>2483</v>
      </c>
      <c r="F336" s="13" t="s">
        <v>474</v>
      </c>
      <c r="G336" s="12" t="s">
        <v>47</v>
      </c>
      <c r="H336" s="13" t="s">
        <v>48</v>
      </c>
      <c r="I336" s="13" t="s">
        <v>174</v>
      </c>
      <c r="J336" s="13" t="s">
        <v>175</v>
      </c>
      <c r="K336" s="10" t="s">
        <v>943</v>
      </c>
      <c r="L336" s="10" t="s">
        <v>1045</v>
      </c>
      <c r="M336" s="10" t="s">
        <v>53</v>
      </c>
      <c r="N336" s="10" t="s">
        <v>54</v>
      </c>
      <c r="O336" s="10" t="s">
        <v>55</v>
      </c>
      <c r="P336" s="10" t="s">
        <v>2484</v>
      </c>
      <c r="Q336" s="10">
        <v>2021</v>
      </c>
      <c r="R336" s="10" t="s">
        <v>2485</v>
      </c>
      <c r="S336" s="29" t="s">
        <v>2486</v>
      </c>
      <c r="T336" s="29" t="s">
        <v>2487</v>
      </c>
      <c r="U336" s="29" t="s">
        <v>2488</v>
      </c>
      <c r="V336" s="10">
        <v>1</v>
      </c>
      <c r="W336" s="10" t="s">
        <v>55</v>
      </c>
      <c r="X336" s="10" t="s">
        <v>55</v>
      </c>
      <c r="Y336" s="10" t="s">
        <v>55</v>
      </c>
      <c r="Z336" s="10" t="s">
        <v>55</v>
      </c>
      <c r="AA336" s="66">
        <v>44378</v>
      </c>
      <c r="AB336" s="306">
        <v>44423</v>
      </c>
      <c r="AC336" s="289">
        <v>44985</v>
      </c>
      <c r="AD336" s="14" t="s">
        <v>61</v>
      </c>
      <c r="AE336" s="14" t="s">
        <v>61</v>
      </c>
      <c r="AF336" s="30">
        <v>44963</v>
      </c>
      <c r="AG336" s="17" t="s">
        <v>2489</v>
      </c>
      <c r="AH336" s="55" t="s">
        <v>2490</v>
      </c>
      <c r="AI336" s="17" t="s">
        <v>2491</v>
      </c>
      <c r="AJ336" s="19">
        <v>1</v>
      </c>
      <c r="AK336" s="20" t="s">
        <v>88</v>
      </c>
      <c r="AL336" s="21">
        <v>-288</v>
      </c>
      <c r="AM336" s="22" t="s">
        <v>67</v>
      </c>
      <c r="AN336" s="23">
        <v>44971</v>
      </c>
      <c r="AO336" s="148" t="s">
        <v>2492</v>
      </c>
      <c r="AP336" s="148"/>
      <c r="AQ336" s="22" t="s">
        <v>544</v>
      </c>
      <c r="AR336" s="25">
        <v>1</v>
      </c>
      <c r="AS336" s="22" t="s">
        <v>90</v>
      </c>
      <c r="AT336" s="26"/>
      <c r="AU336" s="32" t="s">
        <v>91</v>
      </c>
      <c r="AV336" s="33" t="s">
        <v>91</v>
      </c>
      <c r="AW336" s="34" t="s">
        <v>55</v>
      </c>
      <c r="AX336" s="33" t="s">
        <v>55</v>
      </c>
      <c r="AY336" s="35">
        <v>1</v>
      </c>
      <c r="AZ336" s="20" t="s">
        <v>88</v>
      </c>
      <c r="BA336" s="21" t="s">
        <v>92</v>
      </c>
      <c r="BB336" s="350" t="s">
        <v>92</v>
      </c>
      <c r="BC336" s="366" t="s">
        <v>55</v>
      </c>
      <c r="BD336" s="36" t="s">
        <v>91</v>
      </c>
      <c r="BE336" s="36" t="s">
        <v>93</v>
      </c>
      <c r="BF336" s="36" t="s">
        <v>94</v>
      </c>
      <c r="BG336" s="37">
        <v>1</v>
      </c>
      <c r="BH336" s="365" t="s">
        <v>90</v>
      </c>
      <c r="BI336" s="352"/>
    </row>
    <row r="337" spans="1:61" ht="182.25" customHeight="1" x14ac:dyDescent="0.25">
      <c r="A337" s="303" t="s">
        <v>2493</v>
      </c>
      <c r="B337" s="10" t="s">
        <v>1010</v>
      </c>
      <c r="C337" s="38" t="s">
        <v>76</v>
      </c>
      <c r="D337" s="40" t="s">
        <v>77</v>
      </c>
      <c r="E337" s="10" t="s">
        <v>1010</v>
      </c>
      <c r="F337" s="112" t="s">
        <v>1010</v>
      </c>
      <c r="G337" s="12" t="s">
        <v>47</v>
      </c>
      <c r="H337" s="89" t="s">
        <v>48</v>
      </c>
      <c r="I337" s="43" t="s">
        <v>174</v>
      </c>
      <c r="J337" s="89" t="s">
        <v>175</v>
      </c>
      <c r="K337" s="10" t="s">
        <v>915</v>
      </c>
      <c r="L337" s="10" t="s">
        <v>2494</v>
      </c>
      <c r="M337" s="10" t="s">
        <v>420</v>
      </c>
      <c r="N337" s="10" t="s">
        <v>54</v>
      </c>
      <c r="O337" s="40" t="s">
        <v>55</v>
      </c>
      <c r="P337" s="166" t="s">
        <v>2495</v>
      </c>
      <c r="Q337" s="10">
        <v>2021</v>
      </c>
      <c r="R337" s="40" t="s">
        <v>2496</v>
      </c>
      <c r="S337" s="51" t="s">
        <v>2497</v>
      </c>
      <c r="T337" s="10" t="s">
        <v>2498</v>
      </c>
      <c r="U337" s="51" t="s">
        <v>2499</v>
      </c>
      <c r="V337" s="40">
        <v>1</v>
      </c>
      <c r="W337" s="10" t="s">
        <v>2494</v>
      </c>
      <c r="X337" s="10" t="s">
        <v>2500</v>
      </c>
      <c r="Y337" s="98">
        <v>1</v>
      </c>
      <c r="Z337" s="51" t="s">
        <v>2501</v>
      </c>
      <c r="AA337" s="66">
        <v>44531</v>
      </c>
      <c r="AB337" s="311">
        <v>44773</v>
      </c>
      <c r="AC337" s="296"/>
      <c r="AD337" s="45" t="s">
        <v>61</v>
      </c>
      <c r="AE337" s="45" t="s">
        <v>61</v>
      </c>
      <c r="AF337" s="30">
        <v>44963</v>
      </c>
      <c r="AG337" s="46" t="s">
        <v>2502</v>
      </c>
      <c r="AH337" s="74" t="s">
        <v>2503</v>
      </c>
      <c r="AI337" s="18" t="s">
        <v>2504</v>
      </c>
      <c r="AJ337" s="19">
        <v>0.25</v>
      </c>
      <c r="AK337" s="20" t="s">
        <v>163</v>
      </c>
      <c r="AL337" s="21">
        <v>62</v>
      </c>
      <c r="AM337" s="22" t="s">
        <v>168</v>
      </c>
      <c r="AN337" s="149">
        <v>44977</v>
      </c>
      <c r="AO337" s="18" t="s">
        <v>2505</v>
      </c>
      <c r="AP337" s="18"/>
      <c r="AQ337" s="141" t="s">
        <v>1462</v>
      </c>
      <c r="AR337" s="19">
        <v>0.25</v>
      </c>
      <c r="AS337" s="22" t="s">
        <v>67</v>
      </c>
      <c r="AT337" s="50"/>
      <c r="AU337" s="15">
        <v>0</v>
      </c>
      <c r="AV337" s="27" t="s">
        <v>2506</v>
      </c>
      <c r="AW337" s="27" t="s">
        <v>2507</v>
      </c>
      <c r="AX337" s="27" t="s">
        <v>2508</v>
      </c>
      <c r="AY337" s="28">
        <v>0</v>
      </c>
      <c r="AZ337" s="20" t="s">
        <v>66</v>
      </c>
      <c r="BA337" s="21">
        <v>62</v>
      </c>
      <c r="BB337" s="350" t="s">
        <v>168</v>
      </c>
      <c r="BC337" s="375">
        <v>44977</v>
      </c>
      <c r="BD337" s="22" t="s">
        <v>2509</v>
      </c>
      <c r="BE337" s="22" t="s">
        <v>2510</v>
      </c>
      <c r="BF337" s="22" t="s">
        <v>550</v>
      </c>
      <c r="BG337" s="25">
        <v>0</v>
      </c>
      <c r="BH337" s="365" t="s">
        <v>67</v>
      </c>
      <c r="BI337" s="352">
        <v>0</v>
      </c>
    </row>
    <row r="338" spans="1:61" ht="182.25" customHeight="1" x14ac:dyDescent="0.25">
      <c r="A338" s="303" t="s">
        <v>2511</v>
      </c>
      <c r="B338" s="10" t="s">
        <v>1010</v>
      </c>
      <c r="C338" s="38" t="s">
        <v>76</v>
      </c>
      <c r="D338" s="40" t="s">
        <v>77</v>
      </c>
      <c r="E338" s="10" t="s">
        <v>2512</v>
      </c>
      <c r="F338" s="112" t="s">
        <v>1010</v>
      </c>
      <c r="G338" s="12" t="s">
        <v>47</v>
      </c>
      <c r="H338" s="89" t="s">
        <v>48</v>
      </c>
      <c r="I338" s="43" t="s">
        <v>174</v>
      </c>
      <c r="J338" s="89" t="s">
        <v>175</v>
      </c>
      <c r="K338" s="10" t="s">
        <v>915</v>
      </c>
      <c r="L338" s="10" t="s">
        <v>2513</v>
      </c>
      <c r="M338" s="10" t="s">
        <v>420</v>
      </c>
      <c r="N338" s="10" t="s">
        <v>54</v>
      </c>
      <c r="O338" s="40" t="s">
        <v>55</v>
      </c>
      <c r="P338" s="166" t="s">
        <v>2495</v>
      </c>
      <c r="Q338" s="10">
        <v>2021</v>
      </c>
      <c r="R338" s="40" t="s">
        <v>2514</v>
      </c>
      <c r="S338" s="61" t="s">
        <v>2515</v>
      </c>
      <c r="T338" s="10" t="s">
        <v>2516</v>
      </c>
      <c r="U338" s="51" t="s">
        <v>2517</v>
      </c>
      <c r="V338" s="40">
        <v>1</v>
      </c>
      <c r="W338" s="10" t="s">
        <v>2518</v>
      </c>
      <c r="X338" s="10" t="s">
        <v>2519</v>
      </c>
      <c r="Y338" s="98">
        <v>1</v>
      </c>
      <c r="Z338" s="51" t="s">
        <v>2520</v>
      </c>
      <c r="AA338" s="66">
        <v>44562</v>
      </c>
      <c r="AB338" s="306">
        <v>44773</v>
      </c>
      <c r="AC338" s="294"/>
      <c r="AD338" s="45" t="s">
        <v>61</v>
      </c>
      <c r="AE338" s="45" t="s">
        <v>61</v>
      </c>
      <c r="AF338" s="30">
        <v>44963</v>
      </c>
      <c r="AG338" s="46" t="s">
        <v>2521</v>
      </c>
      <c r="AH338" s="74" t="s">
        <v>2522</v>
      </c>
      <c r="AI338" s="18" t="s">
        <v>2523</v>
      </c>
      <c r="AJ338" s="19">
        <v>0.45</v>
      </c>
      <c r="AK338" s="20" t="s">
        <v>329</v>
      </c>
      <c r="AL338" s="21">
        <v>62</v>
      </c>
      <c r="AM338" s="22" t="s">
        <v>168</v>
      </c>
      <c r="AN338" s="149">
        <v>44977</v>
      </c>
      <c r="AO338" s="18" t="s">
        <v>2524</v>
      </c>
      <c r="AP338" s="18"/>
      <c r="AQ338" s="141" t="s">
        <v>1462</v>
      </c>
      <c r="AR338" s="19">
        <v>0.45</v>
      </c>
      <c r="AS338" s="22" t="s">
        <v>67</v>
      </c>
      <c r="AT338" s="50"/>
      <c r="AU338" s="15">
        <v>0</v>
      </c>
      <c r="AV338" s="27" t="s">
        <v>2525</v>
      </c>
      <c r="AW338" s="27" t="s">
        <v>2526</v>
      </c>
      <c r="AX338" s="27" t="s">
        <v>2517</v>
      </c>
      <c r="AY338" s="28">
        <v>0</v>
      </c>
      <c r="AZ338" s="20" t="s">
        <v>66</v>
      </c>
      <c r="BA338" s="21">
        <v>62</v>
      </c>
      <c r="BB338" s="350" t="s">
        <v>168</v>
      </c>
      <c r="BC338" s="375">
        <v>44977</v>
      </c>
      <c r="BD338" s="22" t="s">
        <v>2527</v>
      </c>
      <c r="BE338" s="22" t="s">
        <v>2528</v>
      </c>
      <c r="BF338" s="22" t="s">
        <v>550</v>
      </c>
      <c r="BG338" s="25">
        <v>0</v>
      </c>
      <c r="BH338" s="365" t="s">
        <v>67</v>
      </c>
      <c r="BI338" s="352">
        <v>0</v>
      </c>
    </row>
    <row r="339" spans="1:61" ht="182.25" customHeight="1" x14ac:dyDescent="0.25">
      <c r="A339" s="303" t="s">
        <v>2529</v>
      </c>
      <c r="B339" s="10" t="s">
        <v>1010</v>
      </c>
      <c r="C339" s="38" t="s">
        <v>76</v>
      </c>
      <c r="D339" s="40" t="s">
        <v>77</v>
      </c>
      <c r="E339" s="10" t="s">
        <v>1010</v>
      </c>
      <c r="F339" s="112" t="s">
        <v>1010</v>
      </c>
      <c r="G339" s="12" t="s">
        <v>47</v>
      </c>
      <c r="H339" s="89" t="s">
        <v>48</v>
      </c>
      <c r="I339" s="43" t="s">
        <v>174</v>
      </c>
      <c r="J339" s="89" t="s">
        <v>175</v>
      </c>
      <c r="K339" s="10" t="s">
        <v>915</v>
      </c>
      <c r="L339" s="10" t="s">
        <v>569</v>
      </c>
      <c r="M339" s="10" t="s">
        <v>420</v>
      </c>
      <c r="N339" s="10" t="s">
        <v>54</v>
      </c>
      <c r="O339" s="40" t="s">
        <v>55</v>
      </c>
      <c r="P339" s="166" t="s">
        <v>2495</v>
      </c>
      <c r="Q339" s="10">
        <v>2021</v>
      </c>
      <c r="R339" s="40" t="s">
        <v>2530</v>
      </c>
      <c r="S339" s="61" t="s">
        <v>2531</v>
      </c>
      <c r="T339" s="10" t="s">
        <v>2532</v>
      </c>
      <c r="U339" s="51" t="s">
        <v>2533</v>
      </c>
      <c r="V339" s="40">
        <v>1</v>
      </c>
      <c r="W339" s="10" t="s">
        <v>2534</v>
      </c>
      <c r="X339" s="10" t="s">
        <v>2535</v>
      </c>
      <c r="Y339" s="98">
        <v>1</v>
      </c>
      <c r="Z339" s="51" t="s">
        <v>2534</v>
      </c>
      <c r="AA339" s="66">
        <v>44562</v>
      </c>
      <c r="AB339" s="306">
        <v>44910</v>
      </c>
      <c r="AC339" s="294"/>
      <c r="AD339" s="45" t="s">
        <v>61</v>
      </c>
      <c r="AE339" s="45" t="s">
        <v>61</v>
      </c>
      <c r="AF339" s="30">
        <v>44963</v>
      </c>
      <c r="AG339" s="46" t="s">
        <v>2536</v>
      </c>
      <c r="AH339" s="74" t="s">
        <v>2537</v>
      </c>
      <c r="AI339" s="18" t="s">
        <v>2538</v>
      </c>
      <c r="AJ339" s="19">
        <v>0</v>
      </c>
      <c r="AK339" s="20" t="s">
        <v>66</v>
      </c>
      <c r="AL339" s="21">
        <v>199</v>
      </c>
      <c r="AM339" s="22" t="s">
        <v>168</v>
      </c>
      <c r="AN339" s="149">
        <v>44977</v>
      </c>
      <c r="AO339" s="18" t="s">
        <v>2539</v>
      </c>
      <c r="AP339" s="18"/>
      <c r="AQ339" s="141" t="s">
        <v>1462</v>
      </c>
      <c r="AR339" s="47">
        <v>0</v>
      </c>
      <c r="AS339" s="22" t="s">
        <v>67</v>
      </c>
      <c r="AT339" s="50"/>
      <c r="AU339" s="15">
        <v>0</v>
      </c>
      <c r="AV339" s="27" t="s">
        <v>2540</v>
      </c>
      <c r="AW339" s="27" t="s">
        <v>2541</v>
      </c>
      <c r="AX339" s="27" t="s">
        <v>2542</v>
      </c>
      <c r="AY339" s="28">
        <v>0</v>
      </c>
      <c r="AZ339" s="20" t="s">
        <v>66</v>
      </c>
      <c r="BA339" s="21">
        <v>199</v>
      </c>
      <c r="BB339" s="350" t="s">
        <v>168</v>
      </c>
      <c r="BC339" s="375">
        <v>44977</v>
      </c>
      <c r="BD339" s="22" t="s">
        <v>2543</v>
      </c>
      <c r="BE339" s="22" t="s">
        <v>2544</v>
      </c>
      <c r="BF339" s="22" t="s">
        <v>550</v>
      </c>
      <c r="BG339" s="25">
        <v>0</v>
      </c>
      <c r="BH339" s="365" t="s">
        <v>67</v>
      </c>
      <c r="BI339" s="352">
        <v>0</v>
      </c>
    </row>
    <row r="340" spans="1:61" ht="182.25" hidden="1" customHeight="1" x14ac:dyDescent="0.25">
      <c r="A340" s="303" t="s">
        <v>2545</v>
      </c>
      <c r="B340" s="10" t="s">
        <v>1010</v>
      </c>
      <c r="C340" s="38" t="s">
        <v>76</v>
      </c>
      <c r="D340" s="40" t="s">
        <v>77</v>
      </c>
      <c r="E340" s="10" t="s">
        <v>1010</v>
      </c>
      <c r="F340" s="112" t="s">
        <v>1010</v>
      </c>
      <c r="G340" s="12" t="s">
        <v>47</v>
      </c>
      <c r="H340" s="89" t="s">
        <v>48</v>
      </c>
      <c r="I340" s="43" t="s">
        <v>174</v>
      </c>
      <c r="J340" s="89" t="s">
        <v>175</v>
      </c>
      <c r="K340" s="10" t="s">
        <v>915</v>
      </c>
      <c r="L340" s="10" t="s">
        <v>569</v>
      </c>
      <c r="M340" s="10" t="s">
        <v>420</v>
      </c>
      <c r="N340" s="10" t="s">
        <v>54</v>
      </c>
      <c r="O340" s="40" t="s">
        <v>55</v>
      </c>
      <c r="P340" s="166" t="s">
        <v>2495</v>
      </c>
      <c r="Q340" s="10">
        <v>2021</v>
      </c>
      <c r="R340" s="40" t="s">
        <v>2546</v>
      </c>
      <c r="S340" s="61" t="s">
        <v>2547</v>
      </c>
      <c r="T340" s="10" t="s">
        <v>2548</v>
      </c>
      <c r="U340" s="51" t="s">
        <v>2549</v>
      </c>
      <c r="V340" s="40">
        <v>1</v>
      </c>
      <c r="W340" s="10" t="s">
        <v>2550</v>
      </c>
      <c r="X340" s="10" t="s">
        <v>2551</v>
      </c>
      <c r="Y340" s="98">
        <v>1</v>
      </c>
      <c r="Z340" s="51" t="s">
        <v>2552</v>
      </c>
      <c r="AA340" s="66">
        <v>44562</v>
      </c>
      <c r="AB340" s="306">
        <v>44910</v>
      </c>
      <c r="AC340" s="289">
        <v>44985</v>
      </c>
      <c r="AD340" s="45" t="s">
        <v>61</v>
      </c>
      <c r="AE340" s="45" t="s">
        <v>61</v>
      </c>
      <c r="AF340" s="30">
        <v>44963</v>
      </c>
      <c r="AG340" s="46" t="s">
        <v>2553</v>
      </c>
      <c r="AH340" s="74" t="s">
        <v>2554</v>
      </c>
      <c r="AI340" s="18" t="s">
        <v>2555</v>
      </c>
      <c r="AJ340" s="48">
        <v>1</v>
      </c>
      <c r="AK340" s="20" t="s">
        <v>88</v>
      </c>
      <c r="AL340" s="21">
        <v>199</v>
      </c>
      <c r="AM340" s="22" t="s">
        <v>168</v>
      </c>
      <c r="AN340" s="149">
        <v>44977</v>
      </c>
      <c r="AO340" s="18" t="s">
        <v>2556</v>
      </c>
      <c r="AP340" s="18"/>
      <c r="AQ340" s="141" t="s">
        <v>1462</v>
      </c>
      <c r="AR340" s="19">
        <v>1</v>
      </c>
      <c r="AS340" s="22" t="s">
        <v>90</v>
      </c>
      <c r="AT340" s="50"/>
      <c r="AU340" s="32" t="s">
        <v>91</v>
      </c>
      <c r="AV340" s="33" t="s">
        <v>91</v>
      </c>
      <c r="AW340" s="34" t="s">
        <v>55</v>
      </c>
      <c r="AX340" s="33" t="s">
        <v>55</v>
      </c>
      <c r="AY340" s="35">
        <v>1</v>
      </c>
      <c r="AZ340" s="20" t="s">
        <v>88</v>
      </c>
      <c r="BA340" s="21" t="s">
        <v>92</v>
      </c>
      <c r="BB340" s="350" t="s">
        <v>92</v>
      </c>
      <c r="BC340" s="366" t="s">
        <v>55</v>
      </c>
      <c r="BD340" s="36" t="s">
        <v>91</v>
      </c>
      <c r="BE340" s="36" t="s">
        <v>93</v>
      </c>
      <c r="BF340" s="36" t="s">
        <v>94</v>
      </c>
      <c r="BG340" s="37">
        <v>1</v>
      </c>
      <c r="BH340" s="365" t="s">
        <v>90</v>
      </c>
      <c r="BI340" s="353"/>
    </row>
    <row r="341" spans="1:61" ht="182.25" customHeight="1" x14ac:dyDescent="0.25">
      <c r="A341" s="303" t="s">
        <v>2557</v>
      </c>
      <c r="B341" s="10" t="s">
        <v>1010</v>
      </c>
      <c r="C341" s="38" t="s">
        <v>76</v>
      </c>
      <c r="D341" s="40" t="s">
        <v>77</v>
      </c>
      <c r="E341" s="10" t="s">
        <v>1010</v>
      </c>
      <c r="F341" s="112" t="s">
        <v>1010</v>
      </c>
      <c r="G341" s="12" t="s">
        <v>47</v>
      </c>
      <c r="H341" s="89" t="s">
        <v>48</v>
      </c>
      <c r="I341" s="43" t="s">
        <v>174</v>
      </c>
      <c r="J341" s="89" t="s">
        <v>175</v>
      </c>
      <c r="K341" s="10" t="s">
        <v>915</v>
      </c>
      <c r="L341" s="10" t="s">
        <v>2513</v>
      </c>
      <c r="M341" s="10" t="s">
        <v>420</v>
      </c>
      <c r="N341" s="10" t="s">
        <v>54</v>
      </c>
      <c r="O341" s="40" t="s">
        <v>55</v>
      </c>
      <c r="P341" s="166" t="s">
        <v>2495</v>
      </c>
      <c r="Q341" s="10">
        <v>2021</v>
      </c>
      <c r="R341" s="40" t="s">
        <v>2558</v>
      </c>
      <c r="S341" s="51" t="s">
        <v>2559</v>
      </c>
      <c r="T341" s="10" t="s">
        <v>2560</v>
      </c>
      <c r="U341" s="51" t="s">
        <v>2561</v>
      </c>
      <c r="V341" s="40">
        <v>1</v>
      </c>
      <c r="W341" s="10" t="s">
        <v>2562</v>
      </c>
      <c r="X341" s="10" t="s">
        <v>2563</v>
      </c>
      <c r="Y341" s="98">
        <v>1</v>
      </c>
      <c r="Z341" s="51" t="s">
        <v>2564</v>
      </c>
      <c r="AA341" s="66">
        <v>44562</v>
      </c>
      <c r="AB341" s="306">
        <v>44896</v>
      </c>
      <c r="AC341" s="294"/>
      <c r="AD341" s="45" t="s">
        <v>61</v>
      </c>
      <c r="AE341" s="45" t="s">
        <v>61</v>
      </c>
      <c r="AF341" s="30">
        <v>44963</v>
      </c>
      <c r="AG341" s="46" t="s">
        <v>2565</v>
      </c>
      <c r="AH341" s="74" t="s">
        <v>2566</v>
      </c>
      <c r="AI341" s="18" t="s">
        <v>2567</v>
      </c>
      <c r="AJ341" s="19">
        <v>0.1</v>
      </c>
      <c r="AK341" s="20" t="s">
        <v>163</v>
      </c>
      <c r="AL341" s="21">
        <v>185</v>
      </c>
      <c r="AM341" s="22" t="s">
        <v>168</v>
      </c>
      <c r="AN341" s="149">
        <v>44977</v>
      </c>
      <c r="AO341" s="18" t="s">
        <v>2568</v>
      </c>
      <c r="AP341" s="18"/>
      <c r="AQ341" s="141" t="s">
        <v>1462</v>
      </c>
      <c r="AR341" s="19">
        <v>0.1</v>
      </c>
      <c r="AS341" s="22" t="s">
        <v>67</v>
      </c>
      <c r="AT341" s="50"/>
      <c r="AU341" s="15">
        <v>0</v>
      </c>
      <c r="AV341" s="27" t="s">
        <v>2569</v>
      </c>
      <c r="AW341" s="27" t="s">
        <v>2570</v>
      </c>
      <c r="AX341" s="27" t="s">
        <v>2561</v>
      </c>
      <c r="AY341" s="28">
        <v>0</v>
      </c>
      <c r="AZ341" s="20" t="s">
        <v>66</v>
      </c>
      <c r="BA341" s="21">
        <v>185</v>
      </c>
      <c r="BB341" s="350" t="s">
        <v>168</v>
      </c>
      <c r="BC341" s="375">
        <v>44977</v>
      </c>
      <c r="BD341" s="22" t="s">
        <v>2571</v>
      </c>
      <c r="BE341" s="22" t="s">
        <v>2572</v>
      </c>
      <c r="BF341" s="22" t="s">
        <v>550</v>
      </c>
      <c r="BG341" s="25">
        <v>0</v>
      </c>
      <c r="BH341" s="365" t="s">
        <v>67</v>
      </c>
      <c r="BI341" s="352">
        <v>0</v>
      </c>
    </row>
    <row r="342" spans="1:61" ht="182.25" hidden="1" customHeight="1" x14ac:dyDescent="0.25">
      <c r="A342" s="303" t="s">
        <v>2573</v>
      </c>
      <c r="B342" s="10" t="s">
        <v>1010</v>
      </c>
      <c r="C342" s="38" t="s">
        <v>76</v>
      </c>
      <c r="D342" s="40" t="s">
        <v>77</v>
      </c>
      <c r="E342" s="10" t="s">
        <v>1010</v>
      </c>
      <c r="F342" s="112" t="s">
        <v>1010</v>
      </c>
      <c r="G342" s="12" t="s">
        <v>47</v>
      </c>
      <c r="H342" s="89" t="s">
        <v>48</v>
      </c>
      <c r="I342" s="43" t="s">
        <v>174</v>
      </c>
      <c r="J342" s="89" t="s">
        <v>175</v>
      </c>
      <c r="K342" s="10" t="s">
        <v>915</v>
      </c>
      <c r="L342" s="10" t="s">
        <v>2513</v>
      </c>
      <c r="M342" s="10" t="s">
        <v>420</v>
      </c>
      <c r="N342" s="10" t="s">
        <v>54</v>
      </c>
      <c r="O342" s="40" t="s">
        <v>55</v>
      </c>
      <c r="P342" s="166" t="s">
        <v>2495</v>
      </c>
      <c r="Q342" s="10">
        <v>2021</v>
      </c>
      <c r="R342" s="40" t="s">
        <v>2558</v>
      </c>
      <c r="S342" s="51" t="s">
        <v>2559</v>
      </c>
      <c r="T342" s="10" t="s">
        <v>2560</v>
      </c>
      <c r="U342" s="51" t="s">
        <v>2574</v>
      </c>
      <c r="V342" s="40">
        <v>2</v>
      </c>
      <c r="W342" s="10" t="s">
        <v>2575</v>
      </c>
      <c r="X342" s="10" t="s">
        <v>2576</v>
      </c>
      <c r="Y342" s="98">
        <v>1</v>
      </c>
      <c r="Z342" s="51" t="s">
        <v>2577</v>
      </c>
      <c r="AA342" s="66">
        <v>44621</v>
      </c>
      <c r="AB342" s="306">
        <v>44896</v>
      </c>
      <c r="AC342" s="289">
        <v>44985</v>
      </c>
      <c r="AD342" s="45" t="s">
        <v>61</v>
      </c>
      <c r="AE342" s="45" t="s">
        <v>61</v>
      </c>
      <c r="AF342" s="30">
        <v>44963</v>
      </c>
      <c r="AG342" s="54" t="s">
        <v>2578</v>
      </c>
      <c r="AH342" s="55" t="s">
        <v>2579</v>
      </c>
      <c r="AI342" s="18" t="s">
        <v>2555</v>
      </c>
      <c r="AJ342" s="48">
        <v>1</v>
      </c>
      <c r="AK342" s="20" t="s">
        <v>88</v>
      </c>
      <c r="AL342" s="21">
        <v>185</v>
      </c>
      <c r="AM342" s="22" t="s">
        <v>168</v>
      </c>
      <c r="AN342" s="149">
        <v>44977</v>
      </c>
      <c r="AO342" s="18" t="s">
        <v>2580</v>
      </c>
      <c r="AP342" s="18"/>
      <c r="AQ342" s="141" t="s">
        <v>1462</v>
      </c>
      <c r="AR342" s="19">
        <v>1</v>
      </c>
      <c r="AS342" s="22" t="s">
        <v>90</v>
      </c>
      <c r="AT342" s="50"/>
      <c r="AU342" s="32" t="s">
        <v>91</v>
      </c>
      <c r="AV342" s="33" t="s">
        <v>91</v>
      </c>
      <c r="AW342" s="34" t="s">
        <v>55</v>
      </c>
      <c r="AX342" s="33" t="s">
        <v>55</v>
      </c>
      <c r="AY342" s="35">
        <v>1</v>
      </c>
      <c r="AZ342" s="20" t="s">
        <v>88</v>
      </c>
      <c r="BA342" s="21" t="s">
        <v>92</v>
      </c>
      <c r="BB342" s="350" t="s">
        <v>92</v>
      </c>
      <c r="BC342" s="366" t="s">
        <v>55</v>
      </c>
      <c r="BD342" s="36" t="s">
        <v>91</v>
      </c>
      <c r="BE342" s="36" t="s">
        <v>93</v>
      </c>
      <c r="BF342" s="36" t="s">
        <v>94</v>
      </c>
      <c r="BG342" s="37">
        <v>1</v>
      </c>
      <c r="BH342" s="365" t="s">
        <v>90</v>
      </c>
      <c r="BI342" s="353"/>
    </row>
    <row r="343" spans="1:61" ht="182.25" customHeight="1" x14ac:dyDescent="0.25">
      <c r="A343" s="303" t="s">
        <v>2581</v>
      </c>
      <c r="B343" s="10" t="s">
        <v>1010</v>
      </c>
      <c r="C343" s="38" t="s">
        <v>76</v>
      </c>
      <c r="D343" s="40" t="s">
        <v>77</v>
      </c>
      <c r="E343" s="10" t="s">
        <v>1010</v>
      </c>
      <c r="F343" s="112" t="s">
        <v>1010</v>
      </c>
      <c r="G343" s="12" t="s">
        <v>47</v>
      </c>
      <c r="H343" s="89" t="s">
        <v>48</v>
      </c>
      <c r="I343" s="43" t="s">
        <v>174</v>
      </c>
      <c r="J343" s="89" t="s">
        <v>175</v>
      </c>
      <c r="K343" s="10" t="s">
        <v>915</v>
      </c>
      <c r="L343" s="10" t="s">
        <v>2513</v>
      </c>
      <c r="M343" s="10" t="s">
        <v>420</v>
      </c>
      <c r="N343" s="10" t="s">
        <v>54</v>
      </c>
      <c r="O343" s="40" t="s">
        <v>55</v>
      </c>
      <c r="P343" s="166" t="s">
        <v>2495</v>
      </c>
      <c r="Q343" s="10">
        <v>2021</v>
      </c>
      <c r="R343" s="40" t="s">
        <v>2582</v>
      </c>
      <c r="S343" s="51" t="s">
        <v>2583</v>
      </c>
      <c r="T343" s="10" t="s">
        <v>2584</v>
      </c>
      <c r="U343" s="51" t="s">
        <v>2585</v>
      </c>
      <c r="V343" s="40">
        <v>1</v>
      </c>
      <c r="W343" s="10" t="s">
        <v>2586</v>
      </c>
      <c r="X343" s="10" t="s">
        <v>2587</v>
      </c>
      <c r="Y343" s="98">
        <v>1</v>
      </c>
      <c r="Z343" s="51" t="s">
        <v>2588</v>
      </c>
      <c r="AA343" s="66">
        <v>44562</v>
      </c>
      <c r="AB343" s="306">
        <v>44896</v>
      </c>
      <c r="AC343" s="294"/>
      <c r="AD343" s="45" t="s">
        <v>61</v>
      </c>
      <c r="AE343" s="45" t="s">
        <v>61</v>
      </c>
      <c r="AF343" s="30">
        <v>44963</v>
      </c>
      <c r="AG343" s="46" t="s">
        <v>2589</v>
      </c>
      <c r="AH343" s="74" t="s">
        <v>2590</v>
      </c>
      <c r="AI343" s="18" t="s">
        <v>2591</v>
      </c>
      <c r="AJ343" s="19">
        <v>0.1</v>
      </c>
      <c r="AK343" s="20" t="s">
        <v>163</v>
      </c>
      <c r="AL343" s="21">
        <v>185</v>
      </c>
      <c r="AM343" s="22" t="s">
        <v>168</v>
      </c>
      <c r="AN343" s="149">
        <v>44977</v>
      </c>
      <c r="AO343" s="18" t="s">
        <v>2592</v>
      </c>
      <c r="AP343" s="18"/>
      <c r="AQ343" s="141" t="s">
        <v>1462</v>
      </c>
      <c r="AR343" s="19">
        <v>0.1</v>
      </c>
      <c r="AS343" s="22" t="s">
        <v>67</v>
      </c>
      <c r="AT343" s="50"/>
      <c r="AU343" s="15">
        <v>0</v>
      </c>
      <c r="AV343" s="27" t="s">
        <v>2593</v>
      </c>
      <c r="AW343" s="27" t="s">
        <v>2594</v>
      </c>
      <c r="AX343" s="27" t="s">
        <v>2585</v>
      </c>
      <c r="AY343" s="28">
        <v>0</v>
      </c>
      <c r="AZ343" s="20" t="s">
        <v>66</v>
      </c>
      <c r="BA343" s="21">
        <v>185</v>
      </c>
      <c r="BB343" s="350" t="s">
        <v>168</v>
      </c>
      <c r="BC343" s="375">
        <v>44977</v>
      </c>
      <c r="BD343" s="22" t="s">
        <v>2595</v>
      </c>
      <c r="BE343" s="22" t="s">
        <v>2596</v>
      </c>
      <c r="BF343" s="22" t="s">
        <v>550</v>
      </c>
      <c r="BG343" s="25">
        <v>0</v>
      </c>
      <c r="BH343" s="365" t="s">
        <v>67</v>
      </c>
      <c r="BI343" s="352">
        <v>0</v>
      </c>
    </row>
    <row r="344" spans="1:61" ht="182.25" customHeight="1" x14ac:dyDescent="0.25">
      <c r="A344" s="303" t="s">
        <v>2597</v>
      </c>
      <c r="B344" s="10" t="s">
        <v>1010</v>
      </c>
      <c r="C344" s="38" t="s">
        <v>76</v>
      </c>
      <c r="D344" s="40" t="s">
        <v>77</v>
      </c>
      <c r="E344" s="10" t="s">
        <v>2512</v>
      </c>
      <c r="F344" s="112" t="s">
        <v>1010</v>
      </c>
      <c r="G344" s="12" t="s">
        <v>47</v>
      </c>
      <c r="H344" s="89" t="s">
        <v>48</v>
      </c>
      <c r="I344" s="43" t="s">
        <v>174</v>
      </c>
      <c r="J344" s="89" t="s">
        <v>175</v>
      </c>
      <c r="K344" s="10" t="s">
        <v>915</v>
      </c>
      <c r="L344" s="10" t="s">
        <v>2598</v>
      </c>
      <c r="M344" s="10" t="s">
        <v>420</v>
      </c>
      <c r="N344" s="10" t="s">
        <v>54</v>
      </c>
      <c r="O344" s="40" t="s">
        <v>55</v>
      </c>
      <c r="P344" s="166" t="s">
        <v>2495</v>
      </c>
      <c r="Q344" s="10">
        <v>2021</v>
      </c>
      <c r="R344" s="40" t="s">
        <v>2599</v>
      </c>
      <c r="S344" s="51" t="s">
        <v>2600</v>
      </c>
      <c r="T344" s="10" t="s">
        <v>2601</v>
      </c>
      <c r="U344" s="51" t="s">
        <v>2602</v>
      </c>
      <c r="V344" s="40">
        <v>1</v>
      </c>
      <c r="W344" s="11" t="s">
        <v>2603</v>
      </c>
      <c r="X344" s="11" t="s">
        <v>2604</v>
      </c>
      <c r="Y344" s="98">
        <v>1</v>
      </c>
      <c r="Z344" s="51" t="s">
        <v>2605</v>
      </c>
      <c r="AA344" s="66">
        <v>44562</v>
      </c>
      <c r="AB344" s="306">
        <v>44773</v>
      </c>
      <c r="AC344" s="294"/>
      <c r="AD344" s="45" t="s">
        <v>61</v>
      </c>
      <c r="AE344" s="45" t="s">
        <v>61</v>
      </c>
      <c r="AF344" s="30">
        <v>44963</v>
      </c>
      <c r="AG344" s="46" t="s">
        <v>2606</v>
      </c>
      <c r="AH344" s="74" t="s">
        <v>2607</v>
      </c>
      <c r="AI344" s="18" t="s">
        <v>2523</v>
      </c>
      <c r="AJ344" s="19">
        <v>0.45</v>
      </c>
      <c r="AK344" s="20" t="s">
        <v>329</v>
      </c>
      <c r="AL344" s="21">
        <v>62</v>
      </c>
      <c r="AM344" s="22" t="s">
        <v>168</v>
      </c>
      <c r="AN344" s="149">
        <v>44977</v>
      </c>
      <c r="AO344" s="18" t="s">
        <v>2608</v>
      </c>
      <c r="AP344" s="18"/>
      <c r="AQ344" s="141" t="s">
        <v>1462</v>
      </c>
      <c r="AR344" s="19">
        <v>0.45</v>
      </c>
      <c r="AS344" s="22" t="s">
        <v>67</v>
      </c>
      <c r="AT344" s="50"/>
      <c r="AU344" s="15">
        <v>0</v>
      </c>
      <c r="AV344" s="27" t="s">
        <v>2609</v>
      </c>
      <c r="AW344" s="27" t="s">
        <v>2594</v>
      </c>
      <c r="AX344" s="27" t="s">
        <v>2602</v>
      </c>
      <c r="AY344" s="28">
        <v>0</v>
      </c>
      <c r="AZ344" s="20" t="s">
        <v>66</v>
      </c>
      <c r="BA344" s="21">
        <v>62</v>
      </c>
      <c r="BB344" s="350" t="s">
        <v>168</v>
      </c>
      <c r="BC344" s="375">
        <v>44977</v>
      </c>
      <c r="BD344" s="22" t="s">
        <v>2610</v>
      </c>
      <c r="BE344" s="22" t="s">
        <v>2611</v>
      </c>
      <c r="BF344" s="22" t="s">
        <v>550</v>
      </c>
      <c r="BG344" s="25">
        <v>0</v>
      </c>
      <c r="BH344" s="365" t="s">
        <v>67</v>
      </c>
      <c r="BI344" s="352">
        <v>0</v>
      </c>
    </row>
    <row r="345" spans="1:61" ht="182.25" hidden="1" customHeight="1" x14ac:dyDescent="0.25">
      <c r="A345" s="303" t="s">
        <v>2612</v>
      </c>
      <c r="B345" s="10" t="s">
        <v>1010</v>
      </c>
      <c r="C345" s="38" t="s">
        <v>76</v>
      </c>
      <c r="D345" s="40" t="s">
        <v>77</v>
      </c>
      <c r="E345" s="10" t="s">
        <v>1010</v>
      </c>
      <c r="F345" s="112" t="s">
        <v>1010</v>
      </c>
      <c r="G345" s="12" t="s">
        <v>47</v>
      </c>
      <c r="H345" s="89" t="s">
        <v>48</v>
      </c>
      <c r="I345" s="43" t="s">
        <v>174</v>
      </c>
      <c r="J345" s="89" t="s">
        <v>175</v>
      </c>
      <c r="K345" s="10" t="s">
        <v>915</v>
      </c>
      <c r="L345" s="10" t="s">
        <v>2598</v>
      </c>
      <c r="M345" s="10" t="s">
        <v>420</v>
      </c>
      <c r="N345" s="10" t="s">
        <v>54</v>
      </c>
      <c r="O345" s="40" t="s">
        <v>55</v>
      </c>
      <c r="P345" s="166" t="s">
        <v>2495</v>
      </c>
      <c r="Q345" s="10">
        <v>2021</v>
      </c>
      <c r="R345" s="40" t="s">
        <v>2613</v>
      </c>
      <c r="S345" s="61" t="s">
        <v>2614</v>
      </c>
      <c r="T345" s="11" t="s">
        <v>2615</v>
      </c>
      <c r="U345" s="51" t="s">
        <v>2616</v>
      </c>
      <c r="V345" s="72">
        <v>1</v>
      </c>
      <c r="W345" s="72" t="s">
        <v>2617</v>
      </c>
      <c r="X345" s="11" t="s">
        <v>2618</v>
      </c>
      <c r="Y345" s="92">
        <v>1</v>
      </c>
      <c r="Z345" s="51" t="s">
        <v>2619</v>
      </c>
      <c r="AA345" s="66">
        <v>44562</v>
      </c>
      <c r="AB345" s="306">
        <v>44910</v>
      </c>
      <c r="AC345" s="293">
        <v>44743</v>
      </c>
      <c r="AD345" s="45" t="s">
        <v>61</v>
      </c>
      <c r="AE345" s="45" t="s">
        <v>61</v>
      </c>
      <c r="AF345" s="30">
        <v>44963</v>
      </c>
      <c r="AG345" s="22" t="s">
        <v>91</v>
      </c>
      <c r="AH345" s="22" t="s">
        <v>94</v>
      </c>
      <c r="AI345" s="25">
        <v>1</v>
      </c>
      <c r="AJ345" s="86">
        <v>1</v>
      </c>
      <c r="AK345" s="20" t="s">
        <v>88</v>
      </c>
      <c r="AL345" s="21" t="s">
        <v>92</v>
      </c>
      <c r="AM345" s="22" t="s">
        <v>92</v>
      </c>
      <c r="AN345" s="23" t="s">
        <v>55</v>
      </c>
      <c r="AO345" s="22" t="s">
        <v>91</v>
      </c>
      <c r="AP345" s="22"/>
      <c r="AQ345" s="22" t="s">
        <v>94</v>
      </c>
      <c r="AR345" s="25">
        <v>1</v>
      </c>
      <c r="AS345" s="22" t="s">
        <v>90</v>
      </c>
      <c r="AT345" s="50"/>
      <c r="AU345" s="32" t="s">
        <v>91</v>
      </c>
      <c r="AV345" s="33" t="s">
        <v>91</v>
      </c>
      <c r="AW345" s="34" t="s">
        <v>55</v>
      </c>
      <c r="AX345" s="33" t="s">
        <v>55</v>
      </c>
      <c r="AY345" s="35">
        <v>1</v>
      </c>
      <c r="AZ345" s="20" t="s">
        <v>88</v>
      </c>
      <c r="BA345" s="21" t="s">
        <v>92</v>
      </c>
      <c r="BB345" s="350" t="s">
        <v>92</v>
      </c>
      <c r="BC345" s="366" t="s">
        <v>55</v>
      </c>
      <c r="BD345" s="36" t="s">
        <v>91</v>
      </c>
      <c r="BE345" s="36" t="s">
        <v>93</v>
      </c>
      <c r="BF345" s="36" t="s">
        <v>94</v>
      </c>
      <c r="BG345" s="37">
        <v>1</v>
      </c>
      <c r="BH345" s="365" t="s">
        <v>90</v>
      </c>
      <c r="BI345" s="353"/>
    </row>
    <row r="346" spans="1:61" ht="182.25" customHeight="1" x14ac:dyDescent="0.25">
      <c r="A346" s="303" t="s">
        <v>2620</v>
      </c>
      <c r="B346" s="10" t="s">
        <v>1010</v>
      </c>
      <c r="C346" s="38" t="s">
        <v>76</v>
      </c>
      <c r="D346" s="40" t="s">
        <v>77</v>
      </c>
      <c r="E346" s="10" t="s">
        <v>1010</v>
      </c>
      <c r="F346" s="112" t="s">
        <v>1010</v>
      </c>
      <c r="G346" s="12" t="s">
        <v>47</v>
      </c>
      <c r="H346" s="89" t="s">
        <v>48</v>
      </c>
      <c r="I346" s="43" t="s">
        <v>174</v>
      </c>
      <c r="J346" s="89" t="s">
        <v>175</v>
      </c>
      <c r="K346" s="10" t="s">
        <v>195</v>
      </c>
      <c r="L346" s="10" t="s">
        <v>196</v>
      </c>
      <c r="M346" s="10" t="s">
        <v>420</v>
      </c>
      <c r="N346" s="10" t="s">
        <v>54</v>
      </c>
      <c r="O346" s="40" t="s">
        <v>55</v>
      </c>
      <c r="P346" s="166" t="s">
        <v>2495</v>
      </c>
      <c r="Q346" s="10">
        <v>2021</v>
      </c>
      <c r="R346" s="40" t="s">
        <v>2621</v>
      </c>
      <c r="S346" s="51" t="s">
        <v>2622</v>
      </c>
      <c r="T346" s="10" t="s">
        <v>2623</v>
      </c>
      <c r="U346" s="51" t="s">
        <v>2624</v>
      </c>
      <c r="V346" s="40">
        <v>1</v>
      </c>
      <c r="W346" s="10" t="s">
        <v>1706</v>
      </c>
      <c r="X346" s="10" t="s">
        <v>2625</v>
      </c>
      <c r="Y346" s="98">
        <v>1</v>
      </c>
      <c r="Z346" s="51" t="s">
        <v>2626</v>
      </c>
      <c r="AA346" s="66">
        <v>44562</v>
      </c>
      <c r="AB346" s="306">
        <v>44910</v>
      </c>
      <c r="AC346" s="294"/>
      <c r="AD346" s="45" t="s">
        <v>61</v>
      </c>
      <c r="AE346" s="45" t="s">
        <v>61</v>
      </c>
      <c r="AF346" s="30">
        <v>44963</v>
      </c>
      <c r="AG346" s="46" t="s">
        <v>2627</v>
      </c>
      <c r="AH346" s="74" t="s">
        <v>2628</v>
      </c>
      <c r="AI346" s="18" t="s">
        <v>2629</v>
      </c>
      <c r="AJ346" s="19">
        <v>0.66</v>
      </c>
      <c r="AK346" s="20" t="s">
        <v>672</v>
      </c>
      <c r="AL346" s="21">
        <v>199</v>
      </c>
      <c r="AM346" s="22" t="s">
        <v>168</v>
      </c>
      <c r="AN346" s="149">
        <v>44977</v>
      </c>
      <c r="AO346" s="18" t="s">
        <v>2630</v>
      </c>
      <c r="AP346" s="18"/>
      <c r="AQ346" s="141" t="s">
        <v>1462</v>
      </c>
      <c r="AR346" s="19">
        <v>0.66</v>
      </c>
      <c r="AS346" s="22" t="s">
        <v>67</v>
      </c>
      <c r="AT346" s="50"/>
      <c r="AU346" s="15">
        <v>0</v>
      </c>
      <c r="AV346" s="27" t="s">
        <v>2631</v>
      </c>
      <c r="AW346" s="27" t="s">
        <v>2632</v>
      </c>
      <c r="AX346" s="27" t="s">
        <v>2633</v>
      </c>
      <c r="AY346" s="28" t="s">
        <v>2634</v>
      </c>
      <c r="AZ346" s="20" t="s">
        <v>2635</v>
      </c>
      <c r="BA346" s="21">
        <v>199</v>
      </c>
      <c r="BB346" s="350" t="s">
        <v>168</v>
      </c>
      <c r="BC346" s="375">
        <v>44977</v>
      </c>
      <c r="BD346" s="22" t="s">
        <v>2636</v>
      </c>
      <c r="BE346" s="22" t="s">
        <v>2637</v>
      </c>
      <c r="BF346" s="22" t="s">
        <v>550</v>
      </c>
      <c r="BG346" s="25">
        <v>0.66</v>
      </c>
      <c r="BH346" s="365" t="s">
        <v>67</v>
      </c>
      <c r="BI346" s="352">
        <v>0</v>
      </c>
    </row>
    <row r="347" spans="1:61" ht="182.25" hidden="1" customHeight="1" x14ac:dyDescent="0.25">
      <c r="A347" s="303" t="s">
        <v>2638</v>
      </c>
      <c r="B347" s="10" t="s">
        <v>1010</v>
      </c>
      <c r="C347" s="38" t="s">
        <v>76</v>
      </c>
      <c r="D347" s="40" t="s">
        <v>77</v>
      </c>
      <c r="E347" s="10" t="s">
        <v>1010</v>
      </c>
      <c r="F347" s="112" t="s">
        <v>1010</v>
      </c>
      <c r="G347" s="12" t="s">
        <v>47</v>
      </c>
      <c r="H347" s="89" t="s">
        <v>48</v>
      </c>
      <c r="I347" s="43" t="s">
        <v>174</v>
      </c>
      <c r="J347" s="89" t="s">
        <v>175</v>
      </c>
      <c r="K347" s="10" t="s">
        <v>915</v>
      </c>
      <c r="L347" s="10" t="s">
        <v>2598</v>
      </c>
      <c r="M347" s="10" t="s">
        <v>420</v>
      </c>
      <c r="N347" s="10" t="s">
        <v>54</v>
      </c>
      <c r="O347" s="40" t="s">
        <v>55</v>
      </c>
      <c r="P347" s="166" t="s">
        <v>2495</v>
      </c>
      <c r="Q347" s="10">
        <v>2021</v>
      </c>
      <c r="R347" s="40" t="s">
        <v>2639</v>
      </c>
      <c r="S347" s="61" t="s">
        <v>2640</v>
      </c>
      <c r="T347" s="11" t="s">
        <v>2641</v>
      </c>
      <c r="U347" s="51" t="s">
        <v>2642</v>
      </c>
      <c r="V347" s="72">
        <v>1</v>
      </c>
      <c r="W347" s="72" t="s">
        <v>2617</v>
      </c>
      <c r="X347" s="10" t="s">
        <v>2643</v>
      </c>
      <c r="Y347" s="92">
        <v>1</v>
      </c>
      <c r="Z347" s="51" t="s">
        <v>2644</v>
      </c>
      <c r="AA347" s="66">
        <v>44562</v>
      </c>
      <c r="AB347" s="306">
        <v>44910</v>
      </c>
      <c r="AC347" s="293">
        <v>44743</v>
      </c>
      <c r="AD347" s="45" t="s">
        <v>61</v>
      </c>
      <c r="AE347" s="45" t="s">
        <v>61</v>
      </c>
      <c r="AF347" s="30">
        <v>44963</v>
      </c>
      <c r="AG347" s="22" t="s">
        <v>91</v>
      </c>
      <c r="AH347" s="22" t="s">
        <v>94</v>
      </c>
      <c r="AI347" s="25">
        <v>1</v>
      </c>
      <c r="AJ347" s="86">
        <v>1</v>
      </c>
      <c r="AK347" s="20" t="s">
        <v>88</v>
      </c>
      <c r="AL347" s="21" t="s">
        <v>92</v>
      </c>
      <c r="AM347" s="22" t="s">
        <v>92</v>
      </c>
      <c r="AN347" s="23" t="s">
        <v>55</v>
      </c>
      <c r="AO347" s="22" t="s">
        <v>91</v>
      </c>
      <c r="AP347" s="22"/>
      <c r="AQ347" s="22" t="s">
        <v>94</v>
      </c>
      <c r="AR347" s="25">
        <v>1</v>
      </c>
      <c r="AS347" s="22" t="s">
        <v>90</v>
      </c>
      <c r="AT347" s="50"/>
      <c r="AU347" s="32" t="s">
        <v>91</v>
      </c>
      <c r="AV347" s="33" t="s">
        <v>91</v>
      </c>
      <c r="AW347" s="34" t="s">
        <v>55</v>
      </c>
      <c r="AX347" s="33" t="s">
        <v>55</v>
      </c>
      <c r="AY347" s="35">
        <v>1</v>
      </c>
      <c r="AZ347" s="20" t="s">
        <v>88</v>
      </c>
      <c r="BA347" s="21" t="s">
        <v>92</v>
      </c>
      <c r="BB347" s="350" t="s">
        <v>92</v>
      </c>
      <c r="BC347" s="366" t="s">
        <v>55</v>
      </c>
      <c r="BD347" s="36" t="s">
        <v>91</v>
      </c>
      <c r="BE347" s="36" t="s">
        <v>93</v>
      </c>
      <c r="BF347" s="36" t="s">
        <v>94</v>
      </c>
      <c r="BG347" s="37">
        <v>1</v>
      </c>
      <c r="BH347" s="365" t="s">
        <v>90</v>
      </c>
      <c r="BI347" s="353"/>
    </row>
    <row r="348" spans="1:61" ht="182.25" hidden="1" customHeight="1" x14ac:dyDescent="0.25">
      <c r="A348" s="303" t="s">
        <v>2645</v>
      </c>
      <c r="B348" s="10" t="s">
        <v>1010</v>
      </c>
      <c r="C348" s="38" t="s">
        <v>76</v>
      </c>
      <c r="D348" s="40" t="s">
        <v>77</v>
      </c>
      <c r="E348" s="10" t="s">
        <v>1010</v>
      </c>
      <c r="F348" s="112" t="s">
        <v>1010</v>
      </c>
      <c r="G348" s="12" t="s">
        <v>47</v>
      </c>
      <c r="H348" s="89" t="s">
        <v>48</v>
      </c>
      <c r="I348" s="43" t="s">
        <v>174</v>
      </c>
      <c r="J348" s="89" t="s">
        <v>175</v>
      </c>
      <c r="K348" s="11" t="s">
        <v>915</v>
      </c>
      <c r="L348" s="11" t="s">
        <v>2598</v>
      </c>
      <c r="M348" s="10" t="s">
        <v>420</v>
      </c>
      <c r="N348" s="10" t="s">
        <v>54</v>
      </c>
      <c r="O348" s="40" t="s">
        <v>55</v>
      </c>
      <c r="P348" s="166" t="s">
        <v>2495</v>
      </c>
      <c r="Q348" s="10">
        <v>2021</v>
      </c>
      <c r="R348" s="40" t="s">
        <v>2646</v>
      </c>
      <c r="S348" s="51" t="s">
        <v>2647</v>
      </c>
      <c r="T348" s="10" t="s">
        <v>2648</v>
      </c>
      <c r="U348" s="51" t="s">
        <v>2649</v>
      </c>
      <c r="V348" s="40">
        <v>1</v>
      </c>
      <c r="W348" s="72" t="s">
        <v>2617</v>
      </c>
      <c r="X348" s="10" t="s">
        <v>2650</v>
      </c>
      <c r="Y348" s="98">
        <v>1</v>
      </c>
      <c r="Z348" s="51" t="s">
        <v>2651</v>
      </c>
      <c r="AA348" s="66">
        <v>44562</v>
      </c>
      <c r="AB348" s="306">
        <v>44910</v>
      </c>
      <c r="AC348" s="293">
        <v>44900</v>
      </c>
      <c r="AD348" s="45" t="s">
        <v>61</v>
      </c>
      <c r="AE348" s="45" t="s">
        <v>61</v>
      </c>
      <c r="AF348" s="30">
        <v>44963</v>
      </c>
      <c r="AG348" s="22" t="s">
        <v>91</v>
      </c>
      <c r="AH348" s="22" t="s">
        <v>94</v>
      </c>
      <c r="AI348" s="25">
        <v>1</v>
      </c>
      <c r="AJ348" s="86">
        <v>1</v>
      </c>
      <c r="AK348" s="20" t="s">
        <v>88</v>
      </c>
      <c r="AL348" s="21" t="s">
        <v>92</v>
      </c>
      <c r="AM348" s="22" t="s">
        <v>92</v>
      </c>
      <c r="AN348" s="23" t="s">
        <v>55</v>
      </c>
      <c r="AO348" s="22" t="s">
        <v>91</v>
      </c>
      <c r="AP348" s="22"/>
      <c r="AQ348" s="22" t="s">
        <v>94</v>
      </c>
      <c r="AR348" s="25">
        <v>1</v>
      </c>
      <c r="AS348" s="22" t="s">
        <v>90</v>
      </c>
      <c r="AT348" s="50"/>
      <c r="AU348" s="32" t="s">
        <v>91</v>
      </c>
      <c r="AV348" s="33" t="s">
        <v>91</v>
      </c>
      <c r="AW348" s="34" t="s">
        <v>55</v>
      </c>
      <c r="AX348" s="33" t="s">
        <v>55</v>
      </c>
      <c r="AY348" s="35">
        <v>1</v>
      </c>
      <c r="AZ348" s="20" t="s">
        <v>88</v>
      </c>
      <c r="BA348" s="21" t="s">
        <v>92</v>
      </c>
      <c r="BB348" s="350" t="s">
        <v>92</v>
      </c>
      <c r="BC348" s="366" t="s">
        <v>55</v>
      </c>
      <c r="BD348" s="36" t="s">
        <v>91</v>
      </c>
      <c r="BE348" s="36" t="s">
        <v>93</v>
      </c>
      <c r="BF348" s="36" t="s">
        <v>94</v>
      </c>
      <c r="BG348" s="37">
        <v>1</v>
      </c>
      <c r="BH348" s="365" t="s">
        <v>90</v>
      </c>
      <c r="BI348" s="353"/>
    </row>
    <row r="349" spans="1:61" ht="182.25" hidden="1" customHeight="1" x14ac:dyDescent="0.25">
      <c r="A349" s="303" t="s">
        <v>2652</v>
      </c>
      <c r="B349" s="10" t="s">
        <v>1010</v>
      </c>
      <c r="C349" s="38" t="s">
        <v>76</v>
      </c>
      <c r="D349" s="40" t="s">
        <v>77</v>
      </c>
      <c r="E349" s="10" t="s">
        <v>1010</v>
      </c>
      <c r="F349" s="112" t="s">
        <v>1010</v>
      </c>
      <c r="G349" s="12" t="s">
        <v>47</v>
      </c>
      <c r="H349" s="89" t="s">
        <v>48</v>
      </c>
      <c r="I349" s="43" t="s">
        <v>174</v>
      </c>
      <c r="J349" s="89" t="s">
        <v>175</v>
      </c>
      <c r="K349" s="11" t="s">
        <v>1400</v>
      </c>
      <c r="L349" s="11" t="s">
        <v>2653</v>
      </c>
      <c r="M349" s="10" t="s">
        <v>420</v>
      </c>
      <c r="N349" s="10" t="s">
        <v>54</v>
      </c>
      <c r="O349" s="40" t="s">
        <v>55</v>
      </c>
      <c r="P349" s="166" t="s">
        <v>2495</v>
      </c>
      <c r="Q349" s="10">
        <v>2021</v>
      </c>
      <c r="R349" s="40" t="s">
        <v>2654</v>
      </c>
      <c r="S349" s="51" t="s">
        <v>2655</v>
      </c>
      <c r="T349" s="10" t="s">
        <v>2656</v>
      </c>
      <c r="U349" s="51" t="s">
        <v>2657</v>
      </c>
      <c r="V349" s="40">
        <v>1</v>
      </c>
      <c r="W349" s="10" t="s">
        <v>2658</v>
      </c>
      <c r="X349" s="10" t="s">
        <v>2659</v>
      </c>
      <c r="Y349" s="98">
        <v>1</v>
      </c>
      <c r="Z349" s="51" t="s">
        <v>2660</v>
      </c>
      <c r="AA349" s="66">
        <v>44562</v>
      </c>
      <c r="AB349" s="306">
        <v>44910</v>
      </c>
      <c r="AC349" s="289">
        <v>44985</v>
      </c>
      <c r="AD349" s="45" t="s">
        <v>61</v>
      </c>
      <c r="AE349" s="45" t="s">
        <v>61</v>
      </c>
      <c r="AF349" s="30">
        <v>44963</v>
      </c>
      <c r="AG349" s="56" t="s">
        <v>2661</v>
      </c>
      <c r="AH349" s="74" t="s">
        <v>2662</v>
      </c>
      <c r="AI349" s="18" t="s">
        <v>2555</v>
      </c>
      <c r="AJ349" s="48">
        <v>1</v>
      </c>
      <c r="AK349" s="20" t="s">
        <v>88</v>
      </c>
      <c r="AL349" s="21">
        <v>199</v>
      </c>
      <c r="AM349" s="22" t="s">
        <v>168</v>
      </c>
      <c r="AN349" s="149">
        <v>44977</v>
      </c>
      <c r="AO349" s="18" t="s">
        <v>2663</v>
      </c>
      <c r="AP349" s="18"/>
      <c r="AQ349" s="141" t="s">
        <v>1462</v>
      </c>
      <c r="AR349" s="19">
        <v>1</v>
      </c>
      <c r="AS349" s="22" t="s">
        <v>90</v>
      </c>
      <c r="AT349" s="50"/>
      <c r="AU349" s="32" t="s">
        <v>91</v>
      </c>
      <c r="AV349" s="33" t="s">
        <v>91</v>
      </c>
      <c r="AW349" s="34" t="s">
        <v>55</v>
      </c>
      <c r="AX349" s="33" t="s">
        <v>55</v>
      </c>
      <c r="AY349" s="35">
        <v>1</v>
      </c>
      <c r="AZ349" s="20" t="s">
        <v>88</v>
      </c>
      <c r="BA349" s="21" t="s">
        <v>92</v>
      </c>
      <c r="BB349" s="350" t="s">
        <v>92</v>
      </c>
      <c r="BC349" s="366" t="s">
        <v>55</v>
      </c>
      <c r="BD349" s="36" t="s">
        <v>91</v>
      </c>
      <c r="BE349" s="36" t="s">
        <v>93</v>
      </c>
      <c r="BF349" s="36" t="s">
        <v>94</v>
      </c>
      <c r="BG349" s="37">
        <v>1</v>
      </c>
      <c r="BH349" s="365" t="s">
        <v>90</v>
      </c>
      <c r="BI349" s="353"/>
    </row>
    <row r="350" spans="1:61" ht="182.25" hidden="1" customHeight="1" x14ac:dyDescent="0.25">
      <c r="A350" s="303" t="s">
        <v>2664</v>
      </c>
      <c r="B350" s="10" t="s">
        <v>1010</v>
      </c>
      <c r="C350" s="38" t="s">
        <v>76</v>
      </c>
      <c r="D350" s="40" t="s">
        <v>77</v>
      </c>
      <c r="E350" s="10" t="s">
        <v>1010</v>
      </c>
      <c r="F350" s="112" t="s">
        <v>1010</v>
      </c>
      <c r="G350" s="12" t="s">
        <v>47</v>
      </c>
      <c r="H350" s="89" t="s">
        <v>48</v>
      </c>
      <c r="I350" s="43" t="s">
        <v>174</v>
      </c>
      <c r="J350" s="89" t="s">
        <v>175</v>
      </c>
      <c r="K350" s="11" t="s">
        <v>1400</v>
      </c>
      <c r="L350" s="11" t="s">
        <v>2653</v>
      </c>
      <c r="M350" s="10" t="s">
        <v>420</v>
      </c>
      <c r="N350" s="10" t="s">
        <v>54</v>
      </c>
      <c r="O350" s="40" t="s">
        <v>55</v>
      </c>
      <c r="P350" s="166" t="s">
        <v>2495</v>
      </c>
      <c r="Q350" s="10">
        <v>2021</v>
      </c>
      <c r="R350" s="40" t="s">
        <v>2654</v>
      </c>
      <c r="S350" s="51" t="s">
        <v>2655</v>
      </c>
      <c r="T350" s="10" t="s">
        <v>2656</v>
      </c>
      <c r="U350" s="51" t="s">
        <v>2665</v>
      </c>
      <c r="V350" s="40">
        <v>2</v>
      </c>
      <c r="W350" s="10" t="s">
        <v>2666</v>
      </c>
      <c r="X350" s="10" t="s">
        <v>2667</v>
      </c>
      <c r="Y350" s="98">
        <v>1</v>
      </c>
      <c r="Z350" s="51" t="s">
        <v>2668</v>
      </c>
      <c r="AA350" s="66">
        <v>44562</v>
      </c>
      <c r="AB350" s="306">
        <v>44910</v>
      </c>
      <c r="AC350" s="289">
        <v>44985</v>
      </c>
      <c r="AD350" s="45" t="s">
        <v>61</v>
      </c>
      <c r="AE350" s="45" t="s">
        <v>61</v>
      </c>
      <c r="AF350" s="30">
        <v>44963</v>
      </c>
      <c r="AG350" s="46" t="s">
        <v>2669</v>
      </c>
      <c r="AH350" s="57" t="s">
        <v>2670</v>
      </c>
      <c r="AI350" s="18" t="s">
        <v>2555</v>
      </c>
      <c r="AJ350" s="48">
        <v>1</v>
      </c>
      <c r="AK350" s="20" t="s">
        <v>88</v>
      </c>
      <c r="AL350" s="21">
        <v>199</v>
      </c>
      <c r="AM350" s="22" t="s">
        <v>168</v>
      </c>
      <c r="AN350" s="149">
        <v>44977</v>
      </c>
      <c r="AO350" s="18" t="s">
        <v>2671</v>
      </c>
      <c r="AP350" s="18"/>
      <c r="AQ350" s="141" t="s">
        <v>1462</v>
      </c>
      <c r="AR350" s="19">
        <v>1</v>
      </c>
      <c r="AS350" s="22" t="s">
        <v>90</v>
      </c>
      <c r="AT350" s="50"/>
      <c r="AU350" s="32" t="s">
        <v>91</v>
      </c>
      <c r="AV350" s="33" t="s">
        <v>91</v>
      </c>
      <c r="AW350" s="34" t="s">
        <v>55</v>
      </c>
      <c r="AX350" s="33" t="s">
        <v>55</v>
      </c>
      <c r="AY350" s="35">
        <v>1</v>
      </c>
      <c r="AZ350" s="20" t="s">
        <v>88</v>
      </c>
      <c r="BA350" s="21" t="s">
        <v>92</v>
      </c>
      <c r="BB350" s="350" t="s">
        <v>92</v>
      </c>
      <c r="BC350" s="366" t="s">
        <v>55</v>
      </c>
      <c r="BD350" s="36" t="s">
        <v>91</v>
      </c>
      <c r="BE350" s="36" t="s">
        <v>93</v>
      </c>
      <c r="BF350" s="36" t="s">
        <v>94</v>
      </c>
      <c r="BG350" s="37">
        <v>1</v>
      </c>
      <c r="BH350" s="365" t="s">
        <v>90</v>
      </c>
      <c r="BI350" s="353"/>
    </row>
    <row r="351" spans="1:61" ht="182.25" hidden="1" customHeight="1" x14ac:dyDescent="0.25">
      <c r="A351" s="303" t="s">
        <v>2672</v>
      </c>
      <c r="B351" s="10" t="s">
        <v>1010</v>
      </c>
      <c r="C351" s="38" t="s">
        <v>76</v>
      </c>
      <c r="D351" s="40" t="s">
        <v>77</v>
      </c>
      <c r="E351" s="10" t="s">
        <v>1010</v>
      </c>
      <c r="F351" s="112" t="s">
        <v>1010</v>
      </c>
      <c r="G351" s="12" t="s">
        <v>47</v>
      </c>
      <c r="H351" s="89" t="s">
        <v>48</v>
      </c>
      <c r="I351" s="43" t="s">
        <v>174</v>
      </c>
      <c r="J351" s="89" t="s">
        <v>175</v>
      </c>
      <c r="K351" s="11" t="s">
        <v>915</v>
      </c>
      <c r="L351" s="11" t="s">
        <v>2598</v>
      </c>
      <c r="M351" s="10" t="s">
        <v>420</v>
      </c>
      <c r="N351" s="10" t="s">
        <v>54</v>
      </c>
      <c r="O351" s="40" t="s">
        <v>55</v>
      </c>
      <c r="P351" s="166" t="s">
        <v>2495</v>
      </c>
      <c r="Q351" s="10">
        <v>2021</v>
      </c>
      <c r="R351" s="40" t="s">
        <v>2673</v>
      </c>
      <c r="S351" s="51" t="s">
        <v>2674</v>
      </c>
      <c r="T351" s="10" t="s">
        <v>2675</v>
      </c>
      <c r="U351" s="51" t="s">
        <v>2676</v>
      </c>
      <c r="V351" s="40">
        <v>1</v>
      </c>
      <c r="W351" s="10" t="s">
        <v>2677</v>
      </c>
      <c r="X351" s="10" t="s">
        <v>2678</v>
      </c>
      <c r="Y351" s="98">
        <v>1</v>
      </c>
      <c r="Z351" s="51" t="s">
        <v>2679</v>
      </c>
      <c r="AA351" s="66">
        <v>44562</v>
      </c>
      <c r="AB351" s="306">
        <v>44650</v>
      </c>
      <c r="AC351" s="293">
        <v>44743</v>
      </c>
      <c r="AD351" s="45" t="s">
        <v>61</v>
      </c>
      <c r="AE351" s="45" t="s">
        <v>61</v>
      </c>
      <c r="AF351" s="30">
        <v>44963</v>
      </c>
      <c r="AG351" s="22" t="s">
        <v>91</v>
      </c>
      <c r="AH351" s="22" t="s">
        <v>94</v>
      </c>
      <c r="AI351" s="25">
        <v>1</v>
      </c>
      <c r="AJ351" s="86">
        <v>1</v>
      </c>
      <c r="AK351" s="20" t="s">
        <v>88</v>
      </c>
      <c r="AL351" s="21" t="s">
        <v>92</v>
      </c>
      <c r="AM351" s="22" t="s">
        <v>92</v>
      </c>
      <c r="AN351" s="23" t="s">
        <v>55</v>
      </c>
      <c r="AO351" s="22" t="s">
        <v>91</v>
      </c>
      <c r="AP351" s="22"/>
      <c r="AQ351" s="22" t="s">
        <v>94</v>
      </c>
      <c r="AR351" s="25">
        <v>1</v>
      </c>
      <c r="AS351" s="22" t="s">
        <v>90</v>
      </c>
      <c r="AT351" s="50"/>
      <c r="AU351" s="32" t="s">
        <v>91</v>
      </c>
      <c r="AV351" s="33" t="s">
        <v>91</v>
      </c>
      <c r="AW351" s="34" t="s">
        <v>55</v>
      </c>
      <c r="AX351" s="33" t="s">
        <v>55</v>
      </c>
      <c r="AY351" s="35">
        <v>1</v>
      </c>
      <c r="AZ351" s="20" t="s">
        <v>88</v>
      </c>
      <c r="BA351" s="21" t="s">
        <v>92</v>
      </c>
      <c r="BB351" s="350" t="s">
        <v>92</v>
      </c>
      <c r="BC351" s="366" t="s">
        <v>55</v>
      </c>
      <c r="BD351" s="36" t="s">
        <v>91</v>
      </c>
      <c r="BE351" s="36" t="s">
        <v>93</v>
      </c>
      <c r="BF351" s="36" t="s">
        <v>94</v>
      </c>
      <c r="BG351" s="37">
        <v>1</v>
      </c>
      <c r="BH351" s="365" t="s">
        <v>90</v>
      </c>
      <c r="BI351" s="353"/>
    </row>
    <row r="352" spans="1:61" ht="182.25" customHeight="1" x14ac:dyDescent="0.25">
      <c r="A352" s="303" t="s">
        <v>2680</v>
      </c>
      <c r="B352" s="10" t="s">
        <v>940</v>
      </c>
      <c r="C352" s="38" t="s">
        <v>76</v>
      </c>
      <c r="D352" s="40" t="s">
        <v>77</v>
      </c>
      <c r="E352" s="51" t="s">
        <v>2681</v>
      </c>
      <c r="F352" s="112" t="s">
        <v>940</v>
      </c>
      <c r="G352" s="12" t="s">
        <v>47</v>
      </c>
      <c r="H352" s="89" t="s">
        <v>48</v>
      </c>
      <c r="I352" s="43" t="s">
        <v>941</v>
      </c>
      <c r="J352" s="89" t="s">
        <v>942</v>
      </c>
      <c r="K352" s="10" t="s">
        <v>738</v>
      </c>
      <c r="L352" s="10" t="s">
        <v>2682</v>
      </c>
      <c r="M352" s="10" t="s">
        <v>653</v>
      </c>
      <c r="N352" s="10" t="s">
        <v>54</v>
      </c>
      <c r="O352" s="40" t="s">
        <v>2683</v>
      </c>
      <c r="P352" s="43" t="s">
        <v>2684</v>
      </c>
      <c r="Q352" s="10">
        <v>2021</v>
      </c>
      <c r="R352" s="40" t="s">
        <v>2685</v>
      </c>
      <c r="S352" s="51" t="s">
        <v>2686</v>
      </c>
      <c r="T352" s="10" t="s">
        <v>2687</v>
      </c>
      <c r="U352" s="51" t="s">
        <v>2688</v>
      </c>
      <c r="V352" s="40">
        <v>1</v>
      </c>
      <c r="W352" s="10" t="s">
        <v>2689</v>
      </c>
      <c r="X352" s="10" t="s">
        <v>2155</v>
      </c>
      <c r="Y352" s="98">
        <v>1</v>
      </c>
      <c r="Z352" s="51" t="s">
        <v>256</v>
      </c>
      <c r="AA352" s="66">
        <v>44531</v>
      </c>
      <c r="AB352" s="306">
        <v>44895</v>
      </c>
      <c r="AC352" s="294"/>
      <c r="AD352" s="45" t="s">
        <v>61</v>
      </c>
      <c r="AE352" s="45" t="s">
        <v>61</v>
      </c>
      <c r="AF352" s="30">
        <v>44963</v>
      </c>
      <c r="AG352" s="56" t="s">
        <v>2690</v>
      </c>
      <c r="AH352" s="46" t="s">
        <v>2691</v>
      </c>
      <c r="AI352" s="18" t="s">
        <v>2692</v>
      </c>
      <c r="AJ352" s="19">
        <v>0.75</v>
      </c>
      <c r="AK352" s="20" t="s">
        <v>672</v>
      </c>
      <c r="AL352" s="21">
        <v>184</v>
      </c>
      <c r="AM352" s="22" t="s">
        <v>168</v>
      </c>
      <c r="AN352" s="120">
        <v>44972</v>
      </c>
      <c r="AO352" s="17" t="s">
        <v>2693</v>
      </c>
      <c r="AP352" s="17"/>
      <c r="AQ352" s="17" t="s">
        <v>858</v>
      </c>
      <c r="AR352" s="121">
        <v>0.5</v>
      </c>
      <c r="AS352" s="22" t="s">
        <v>67</v>
      </c>
      <c r="AT352" s="50"/>
      <c r="AU352" s="15">
        <v>0</v>
      </c>
      <c r="AV352" s="27" t="s">
        <v>2694</v>
      </c>
      <c r="AW352" s="27" t="s">
        <v>2695</v>
      </c>
      <c r="AX352" s="27" t="s">
        <v>192</v>
      </c>
      <c r="AY352" s="28">
        <v>1</v>
      </c>
      <c r="AZ352" s="20" t="s">
        <v>88</v>
      </c>
      <c r="BA352" s="21">
        <v>184</v>
      </c>
      <c r="BB352" s="350" t="s">
        <v>168</v>
      </c>
      <c r="BC352" s="370">
        <v>44972</v>
      </c>
      <c r="BD352" s="22" t="s">
        <v>2696</v>
      </c>
      <c r="BE352" s="22" t="s">
        <v>549</v>
      </c>
      <c r="BF352" s="22" t="s">
        <v>73</v>
      </c>
      <c r="BG352" s="25">
        <v>1</v>
      </c>
      <c r="BH352" s="365" t="s">
        <v>90</v>
      </c>
      <c r="BI352" s="352">
        <v>0</v>
      </c>
    </row>
    <row r="353" spans="1:61" ht="182.25" hidden="1" customHeight="1" x14ac:dyDescent="0.25">
      <c r="A353" s="303" t="s">
        <v>2697</v>
      </c>
      <c r="B353" s="10" t="s">
        <v>940</v>
      </c>
      <c r="C353" s="38" t="s">
        <v>76</v>
      </c>
      <c r="D353" s="40" t="s">
        <v>77</v>
      </c>
      <c r="E353" s="51" t="s">
        <v>2698</v>
      </c>
      <c r="F353" s="112" t="s">
        <v>940</v>
      </c>
      <c r="G353" s="12" t="s">
        <v>47</v>
      </c>
      <c r="H353" s="89" t="s">
        <v>48</v>
      </c>
      <c r="I353" s="43" t="s">
        <v>941</v>
      </c>
      <c r="J353" s="89" t="s">
        <v>942</v>
      </c>
      <c r="K353" s="10" t="s">
        <v>738</v>
      </c>
      <c r="L353" s="10" t="s">
        <v>2682</v>
      </c>
      <c r="M353" s="10" t="s">
        <v>653</v>
      </c>
      <c r="N353" s="10" t="s">
        <v>54</v>
      </c>
      <c r="O353" s="40" t="s">
        <v>2683</v>
      </c>
      <c r="P353" s="43" t="s">
        <v>2684</v>
      </c>
      <c r="Q353" s="10">
        <v>2021</v>
      </c>
      <c r="R353" s="40" t="s">
        <v>2685</v>
      </c>
      <c r="S353" s="51" t="s">
        <v>2686</v>
      </c>
      <c r="T353" s="10" t="s">
        <v>2687</v>
      </c>
      <c r="U353" s="51" t="s">
        <v>2699</v>
      </c>
      <c r="V353" s="40">
        <v>2</v>
      </c>
      <c r="W353" s="10" t="s">
        <v>2700</v>
      </c>
      <c r="X353" s="10" t="s">
        <v>2701</v>
      </c>
      <c r="Y353" s="98">
        <v>1</v>
      </c>
      <c r="Z353" s="51" t="s">
        <v>256</v>
      </c>
      <c r="AA353" s="66">
        <v>44531</v>
      </c>
      <c r="AB353" s="306">
        <v>44592</v>
      </c>
      <c r="AC353" s="293">
        <v>44900</v>
      </c>
      <c r="AD353" s="45" t="s">
        <v>61</v>
      </c>
      <c r="AE353" s="45" t="s">
        <v>61</v>
      </c>
      <c r="AF353" s="30">
        <v>44963</v>
      </c>
      <c r="AG353" s="22" t="s">
        <v>91</v>
      </c>
      <c r="AH353" s="22" t="s">
        <v>94</v>
      </c>
      <c r="AI353" s="25">
        <v>1</v>
      </c>
      <c r="AJ353" s="86">
        <v>1</v>
      </c>
      <c r="AK353" s="20" t="s">
        <v>88</v>
      </c>
      <c r="AL353" s="21" t="s">
        <v>92</v>
      </c>
      <c r="AM353" s="22" t="s">
        <v>92</v>
      </c>
      <c r="AN353" s="23" t="s">
        <v>55</v>
      </c>
      <c r="AO353" s="22" t="s">
        <v>91</v>
      </c>
      <c r="AP353" s="22"/>
      <c r="AQ353" s="22" t="s">
        <v>94</v>
      </c>
      <c r="AR353" s="25">
        <v>1</v>
      </c>
      <c r="AS353" s="22" t="s">
        <v>90</v>
      </c>
      <c r="AT353" s="50"/>
      <c r="AU353" s="32" t="s">
        <v>91</v>
      </c>
      <c r="AV353" s="33" t="s">
        <v>91</v>
      </c>
      <c r="AW353" s="34" t="s">
        <v>55</v>
      </c>
      <c r="AX353" s="33" t="s">
        <v>55</v>
      </c>
      <c r="AY353" s="35">
        <v>1</v>
      </c>
      <c r="AZ353" s="20" t="s">
        <v>88</v>
      </c>
      <c r="BA353" s="21" t="s">
        <v>92</v>
      </c>
      <c r="BB353" s="350" t="s">
        <v>92</v>
      </c>
      <c r="BC353" s="366" t="s">
        <v>55</v>
      </c>
      <c r="BD353" s="36" t="s">
        <v>91</v>
      </c>
      <c r="BE353" s="36" t="s">
        <v>93</v>
      </c>
      <c r="BF353" s="36" t="s">
        <v>94</v>
      </c>
      <c r="BG353" s="37">
        <v>1</v>
      </c>
      <c r="BH353" s="365" t="s">
        <v>90</v>
      </c>
      <c r="BI353" s="353"/>
    </row>
    <row r="354" spans="1:61" ht="182.25" hidden="1" customHeight="1" x14ac:dyDescent="0.25">
      <c r="A354" s="303" t="s">
        <v>2702</v>
      </c>
      <c r="B354" s="10" t="s">
        <v>940</v>
      </c>
      <c r="C354" s="38" t="s">
        <v>76</v>
      </c>
      <c r="D354" s="40" t="s">
        <v>77</v>
      </c>
      <c r="E354" s="51" t="s">
        <v>2703</v>
      </c>
      <c r="F354" s="112" t="s">
        <v>940</v>
      </c>
      <c r="G354" s="12" t="s">
        <v>47</v>
      </c>
      <c r="H354" s="89" t="s">
        <v>48</v>
      </c>
      <c r="I354" s="43" t="s">
        <v>941</v>
      </c>
      <c r="J354" s="89" t="s">
        <v>942</v>
      </c>
      <c r="K354" s="10" t="s">
        <v>195</v>
      </c>
      <c r="L354" s="10" t="s">
        <v>196</v>
      </c>
      <c r="M354" s="10" t="s">
        <v>653</v>
      </c>
      <c r="N354" s="10" t="s">
        <v>54</v>
      </c>
      <c r="O354" s="40" t="s">
        <v>2704</v>
      </c>
      <c r="P354" s="43" t="s">
        <v>2684</v>
      </c>
      <c r="Q354" s="10">
        <v>2021</v>
      </c>
      <c r="R354" s="40" t="s">
        <v>2705</v>
      </c>
      <c r="S354" s="51" t="s">
        <v>2706</v>
      </c>
      <c r="T354" s="10" t="s">
        <v>2707</v>
      </c>
      <c r="U354" s="51" t="s">
        <v>2708</v>
      </c>
      <c r="V354" s="40">
        <v>1</v>
      </c>
      <c r="W354" s="10" t="s">
        <v>2709</v>
      </c>
      <c r="X354" s="10" t="s">
        <v>2710</v>
      </c>
      <c r="Y354" s="98">
        <v>1</v>
      </c>
      <c r="Z354" s="51" t="s">
        <v>2711</v>
      </c>
      <c r="AA354" s="66">
        <v>44531</v>
      </c>
      <c r="AB354" s="306">
        <v>44712</v>
      </c>
      <c r="AC354" s="293">
        <v>44743</v>
      </c>
      <c r="AD354" s="45" t="s">
        <v>61</v>
      </c>
      <c r="AE354" s="45" t="s">
        <v>61</v>
      </c>
      <c r="AF354" s="30">
        <v>44963</v>
      </c>
      <c r="AG354" s="22" t="s">
        <v>91</v>
      </c>
      <c r="AH354" s="22" t="s">
        <v>94</v>
      </c>
      <c r="AI354" s="25">
        <v>1</v>
      </c>
      <c r="AJ354" s="86">
        <v>1</v>
      </c>
      <c r="AK354" s="20" t="s">
        <v>88</v>
      </c>
      <c r="AL354" s="21" t="s">
        <v>92</v>
      </c>
      <c r="AM354" s="22" t="s">
        <v>92</v>
      </c>
      <c r="AN354" s="23" t="s">
        <v>55</v>
      </c>
      <c r="AO354" s="22" t="s">
        <v>91</v>
      </c>
      <c r="AP354" s="22"/>
      <c r="AQ354" s="22" t="s">
        <v>94</v>
      </c>
      <c r="AR354" s="25">
        <v>1</v>
      </c>
      <c r="AS354" s="22" t="s">
        <v>90</v>
      </c>
      <c r="AT354" s="50"/>
      <c r="AU354" s="32" t="s">
        <v>91</v>
      </c>
      <c r="AV354" s="33" t="s">
        <v>91</v>
      </c>
      <c r="AW354" s="34" t="s">
        <v>55</v>
      </c>
      <c r="AX354" s="33" t="s">
        <v>55</v>
      </c>
      <c r="AY354" s="35">
        <v>1</v>
      </c>
      <c r="AZ354" s="20" t="s">
        <v>88</v>
      </c>
      <c r="BA354" s="21" t="s">
        <v>92</v>
      </c>
      <c r="BB354" s="350" t="s">
        <v>92</v>
      </c>
      <c r="BC354" s="366" t="s">
        <v>55</v>
      </c>
      <c r="BD354" s="36" t="s">
        <v>91</v>
      </c>
      <c r="BE354" s="36" t="s">
        <v>93</v>
      </c>
      <c r="BF354" s="36" t="s">
        <v>94</v>
      </c>
      <c r="BG354" s="37">
        <v>1</v>
      </c>
      <c r="BH354" s="365" t="s">
        <v>90</v>
      </c>
      <c r="BI354" s="353"/>
    </row>
    <row r="355" spans="1:61" ht="182.25" hidden="1" customHeight="1" x14ac:dyDescent="0.25">
      <c r="A355" s="303" t="s">
        <v>2712</v>
      </c>
      <c r="B355" s="10" t="s">
        <v>940</v>
      </c>
      <c r="C355" s="38" t="s">
        <v>76</v>
      </c>
      <c r="D355" s="40" t="s">
        <v>77</v>
      </c>
      <c r="E355" s="51" t="s">
        <v>2713</v>
      </c>
      <c r="F355" s="112" t="s">
        <v>940</v>
      </c>
      <c r="G355" s="12" t="s">
        <v>47</v>
      </c>
      <c r="H355" s="89" t="s">
        <v>48</v>
      </c>
      <c r="I355" s="43" t="s">
        <v>941</v>
      </c>
      <c r="J355" s="89" t="s">
        <v>942</v>
      </c>
      <c r="K355" s="10" t="s">
        <v>195</v>
      </c>
      <c r="L355" s="10" t="s">
        <v>196</v>
      </c>
      <c r="M355" s="10" t="s">
        <v>653</v>
      </c>
      <c r="N355" s="10" t="s">
        <v>54</v>
      </c>
      <c r="O355" s="40" t="s">
        <v>2714</v>
      </c>
      <c r="P355" s="43" t="s">
        <v>2684</v>
      </c>
      <c r="Q355" s="10">
        <v>2021</v>
      </c>
      <c r="R355" s="40" t="s">
        <v>2715</v>
      </c>
      <c r="S355" s="51" t="s">
        <v>2716</v>
      </c>
      <c r="T355" s="10" t="s">
        <v>2717</v>
      </c>
      <c r="U355" s="51" t="s">
        <v>2718</v>
      </c>
      <c r="V355" s="40">
        <v>1</v>
      </c>
      <c r="W355" s="10" t="s">
        <v>2719</v>
      </c>
      <c r="X355" s="10" t="s">
        <v>2720</v>
      </c>
      <c r="Y355" s="98">
        <v>1</v>
      </c>
      <c r="Z355" s="51" t="s">
        <v>2721</v>
      </c>
      <c r="AA355" s="66">
        <v>44531</v>
      </c>
      <c r="AB355" s="306">
        <v>44651</v>
      </c>
      <c r="AC355" s="293">
        <v>44743</v>
      </c>
      <c r="AD355" s="45" t="s">
        <v>61</v>
      </c>
      <c r="AE355" s="45" t="s">
        <v>61</v>
      </c>
      <c r="AF355" s="30">
        <v>44963</v>
      </c>
      <c r="AG355" s="22" t="s">
        <v>91</v>
      </c>
      <c r="AH355" s="22" t="s">
        <v>94</v>
      </c>
      <c r="AI355" s="25">
        <v>1</v>
      </c>
      <c r="AJ355" s="86">
        <v>1</v>
      </c>
      <c r="AK355" s="20" t="s">
        <v>88</v>
      </c>
      <c r="AL355" s="21" t="s">
        <v>92</v>
      </c>
      <c r="AM355" s="22" t="s">
        <v>92</v>
      </c>
      <c r="AN355" s="23" t="s">
        <v>55</v>
      </c>
      <c r="AO355" s="22" t="s">
        <v>91</v>
      </c>
      <c r="AP355" s="22"/>
      <c r="AQ355" s="22" t="s">
        <v>94</v>
      </c>
      <c r="AR355" s="25">
        <v>1</v>
      </c>
      <c r="AS355" s="22" t="s">
        <v>90</v>
      </c>
      <c r="AT355" s="50"/>
      <c r="AU355" s="32" t="s">
        <v>91</v>
      </c>
      <c r="AV355" s="33" t="s">
        <v>91</v>
      </c>
      <c r="AW355" s="34" t="s">
        <v>55</v>
      </c>
      <c r="AX355" s="33" t="s">
        <v>55</v>
      </c>
      <c r="AY355" s="35">
        <v>1</v>
      </c>
      <c r="AZ355" s="20" t="s">
        <v>88</v>
      </c>
      <c r="BA355" s="21" t="s">
        <v>92</v>
      </c>
      <c r="BB355" s="350" t="s">
        <v>92</v>
      </c>
      <c r="BC355" s="366" t="s">
        <v>55</v>
      </c>
      <c r="BD355" s="36" t="s">
        <v>91</v>
      </c>
      <c r="BE355" s="36" t="s">
        <v>93</v>
      </c>
      <c r="BF355" s="36" t="s">
        <v>94</v>
      </c>
      <c r="BG355" s="37">
        <v>1</v>
      </c>
      <c r="BH355" s="365" t="s">
        <v>90</v>
      </c>
      <c r="BI355" s="353"/>
    </row>
    <row r="356" spans="1:61" ht="182.25" hidden="1" customHeight="1" x14ac:dyDescent="0.25">
      <c r="A356" s="303" t="s">
        <v>2722</v>
      </c>
      <c r="B356" s="10" t="s">
        <v>940</v>
      </c>
      <c r="C356" s="38" t="s">
        <v>76</v>
      </c>
      <c r="D356" s="40" t="s">
        <v>77</v>
      </c>
      <c r="E356" s="51" t="s">
        <v>2713</v>
      </c>
      <c r="F356" s="112" t="s">
        <v>940</v>
      </c>
      <c r="G356" s="12" t="s">
        <v>47</v>
      </c>
      <c r="H356" s="89" t="s">
        <v>48</v>
      </c>
      <c r="I356" s="43" t="s">
        <v>941</v>
      </c>
      <c r="J356" s="89" t="s">
        <v>942</v>
      </c>
      <c r="K356" s="10" t="s">
        <v>195</v>
      </c>
      <c r="L356" s="10" t="s">
        <v>196</v>
      </c>
      <c r="M356" s="10" t="s">
        <v>653</v>
      </c>
      <c r="N356" s="10" t="s">
        <v>54</v>
      </c>
      <c r="O356" s="40" t="s">
        <v>2723</v>
      </c>
      <c r="P356" s="43" t="s">
        <v>2684</v>
      </c>
      <c r="Q356" s="10">
        <v>2021</v>
      </c>
      <c r="R356" s="40" t="s">
        <v>2724</v>
      </c>
      <c r="S356" s="51" t="s">
        <v>2725</v>
      </c>
      <c r="T356" s="10" t="s">
        <v>2726</v>
      </c>
      <c r="U356" s="51" t="s">
        <v>2718</v>
      </c>
      <c r="V356" s="40">
        <v>1</v>
      </c>
      <c r="W356" s="10" t="s">
        <v>2719</v>
      </c>
      <c r="X356" s="10" t="s">
        <v>2720</v>
      </c>
      <c r="Y356" s="98">
        <v>1</v>
      </c>
      <c r="Z356" s="51" t="s">
        <v>2721</v>
      </c>
      <c r="AA356" s="66">
        <v>44531</v>
      </c>
      <c r="AB356" s="306">
        <v>44651</v>
      </c>
      <c r="AC356" s="293">
        <v>44743</v>
      </c>
      <c r="AD356" s="45" t="s">
        <v>61</v>
      </c>
      <c r="AE356" s="45" t="s">
        <v>61</v>
      </c>
      <c r="AF356" s="30">
        <v>44963</v>
      </c>
      <c r="AG356" s="22" t="s">
        <v>91</v>
      </c>
      <c r="AH356" s="22" t="s">
        <v>94</v>
      </c>
      <c r="AI356" s="25">
        <v>1</v>
      </c>
      <c r="AJ356" s="86">
        <v>1</v>
      </c>
      <c r="AK356" s="20" t="s">
        <v>88</v>
      </c>
      <c r="AL356" s="21" t="s">
        <v>92</v>
      </c>
      <c r="AM356" s="22" t="s">
        <v>92</v>
      </c>
      <c r="AN356" s="23" t="s">
        <v>55</v>
      </c>
      <c r="AO356" s="22" t="s">
        <v>91</v>
      </c>
      <c r="AP356" s="22"/>
      <c r="AQ356" s="22" t="s">
        <v>94</v>
      </c>
      <c r="AR356" s="25">
        <v>1</v>
      </c>
      <c r="AS356" s="22" t="s">
        <v>90</v>
      </c>
      <c r="AT356" s="50"/>
      <c r="AU356" s="32" t="s">
        <v>91</v>
      </c>
      <c r="AV356" s="33" t="s">
        <v>91</v>
      </c>
      <c r="AW356" s="34" t="s">
        <v>55</v>
      </c>
      <c r="AX356" s="33" t="s">
        <v>55</v>
      </c>
      <c r="AY356" s="35">
        <v>1</v>
      </c>
      <c r="AZ356" s="20" t="s">
        <v>88</v>
      </c>
      <c r="BA356" s="21" t="s">
        <v>92</v>
      </c>
      <c r="BB356" s="350" t="s">
        <v>92</v>
      </c>
      <c r="BC356" s="366" t="s">
        <v>55</v>
      </c>
      <c r="BD356" s="36" t="s">
        <v>91</v>
      </c>
      <c r="BE356" s="36" t="s">
        <v>93</v>
      </c>
      <c r="BF356" s="36" t="s">
        <v>94</v>
      </c>
      <c r="BG356" s="37">
        <v>1</v>
      </c>
      <c r="BH356" s="365" t="s">
        <v>90</v>
      </c>
      <c r="BI356" s="353"/>
    </row>
    <row r="357" spans="1:61" ht="182.25" hidden="1" customHeight="1" x14ac:dyDescent="0.25">
      <c r="A357" s="303" t="s">
        <v>2727</v>
      </c>
      <c r="B357" s="10" t="s">
        <v>940</v>
      </c>
      <c r="C357" s="38" t="s">
        <v>76</v>
      </c>
      <c r="D357" s="40" t="s">
        <v>77</v>
      </c>
      <c r="E357" s="51" t="s">
        <v>2728</v>
      </c>
      <c r="F357" s="112" t="s">
        <v>940</v>
      </c>
      <c r="G357" s="12" t="s">
        <v>47</v>
      </c>
      <c r="H357" s="89" t="s">
        <v>48</v>
      </c>
      <c r="I357" s="43" t="s">
        <v>941</v>
      </c>
      <c r="J357" s="89" t="s">
        <v>942</v>
      </c>
      <c r="K357" s="10" t="s">
        <v>738</v>
      </c>
      <c r="L357" s="10" t="s">
        <v>1063</v>
      </c>
      <c r="M357" s="10" t="s">
        <v>653</v>
      </c>
      <c r="N357" s="10" t="s">
        <v>54</v>
      </c>
      <c r="O357" s="40" t="s">
        <v>310</v>
      </c>
      <c r="P357" s="43" t="s">
        <v>2684</v>
      </c>
      <c r="Q357" s="10">
        <v>2021</v>
      </c>
      <c r="R357" s="40" t="s">
        <v>2729</v>
      </c>
      <c r="S357" s="51" t="s">
        <v>2730</v>
      </c>
      <c r="T357" s="10" t="s">
        <v>2731</v>
      </c>
      <c r="U357" s="51" t="s">
        <v>2732</v>
      </c>
      <c r="V357" s="40">
        <v>1</v>
      </c>
      <c r="W357" s="10" t="s">
        <v>2733</v>
      </c>
      <c r="X357" s="10" t="s">
        <v>2734</v>
      </c>
      <c r="Y357" s="98">
        <v>1</v>
      </c>
      <c r="Z357" s="138" t="s">
        <v>2735</v>
      </c>
      <c r="AA357" s="66">
        <v>44531</v>
      </c>
      <c r="AB357" s="306">
        <v>44773</v>
      </c>
      <c r="AC357" s="293">
        <v>44900</v>
      </c>
      <c r="AD357" s="45" t="s">
        <v>61</v>
      </c>
      <c r="AE357" s="45" t="s">
        <v>61</v>
      </c>
      <c r="AF357" s="30">
        <v>44963</v>
      </c>
      <c r="AG357" s="22" t="s">
        <v>91</v>
      </c>
      <c r="AH357" s="22" t="s">
        <v>94</v>
      </c>
      <c r="AI357" s="25">
        <v>1</v>
      </c>
      <c r="AJ357" s="86">
        <v>1</v>
      </c>
      <c r="AK357" s="20" t="s">
        <v>88</v>
      </c>
      <c r="AL357" s="21" t="s">
        <v>92</v>
      </c>
      <c r="AM357" s="22" t="s">
        <v>92</v>
      </c>
      <c r="AN357" s="23" t="s">
        <v>55</v>
      </c>
      <c r="AO357" s="22" t="s">
        <v>91</v>
      </c>
      <c r="AP357" s="22"/>
      <c r="AQ357" s="22" t="s">
        <v>94</v>
      </c>
      <c r="AR357" s="25">
        <v>1</v>
      </c>
      <c r="AS357" s="22" t="s">
        <v>90</v>
      </c>
      <c r="AT357" s="50"/>
      <c r="AU357" s="32" t="s">
        <v>91</v>
      </c>
      <c r="AV357" s="33" t="s">
        <v>91</v>
      </c>
      <c r="AW357" s="34" t="s">
        <v>55</v>
      </c>
      <c r="AX357" s="33" t="s">
        <v>55</v>
      </c>
      <c r="AY357" s="35">
        <v>1</v>
      </c>
      <c r="AZ357" s="20" t="s">
        <v>88</v>
      </c>
      <c r="BA357" s="21" t="s">
        <v>92</v>
      </c>
      <c r="BB357" s="350" t="s">
        <v>92</v>
      </c>
      <c r="BC357" s="366" t="s">
        <v>55</v>
      </c>
      <c r="BD357" s="36" t="s">
        <v>91</v>
      </c>
      <c r="BE357" s="36" t="s">
        <v>93</v>
      </c>
      <c r="BF357" s="36" t="s">
        <v>94</v>
      </c>
      <c r="BG357" s="37">
        <v>1</v>
      </c>
      <c r="BH357" s="365" t="s">
        <v>90</v>
      </c>
      <c r="BI357" s="353"/>
    </row>
    <row r="358" spans="1:61" ht="182.25" hidden="1" customHeight="1" x14ac:dyDescent="0.25">
      <c r="A358" s="303" t="s">
        <v>2736</v>
      </c>
      <c r="B358" s="10" t="s">
        <v>940</v>
      </c>
      <c r="C358" s="38" t="s">
        <v>76</v>
      </c>
      <c r="D358" s="40" t="s">
        <v>77</v>
      </c>
      <c r="E358" s="51" t="s">
        <v>2713</v>
      </c>
      <c r="F358" s="112" t="s">
        <v>940</v>
      </c>
      <c r="G358" s="12" t="s">
        <v>47</v>
      </c>
      <c r="H358" s="89" t="s">
        <v>48</v>
      </c>
      <c r="I358" s="43" t="s">
        <v>941</v>
      </c>
      <c r="J358" s="89" t="s">
        <v>942</v>
      </c>
      <c r="K358" s="10" t="s">
        <v>195</v>
      </c>
      <c r="L358" s="10" t="s">
        <v>196</v>
      </c>
      <c r="M358" s="10" t="s">
        <v>653</v>
      </c>
      <c r="N358" s="10" t="s">
        <v>54</v>
      </c>
      <c r="O358" s="40" t="s">
        <v>177</v>
      </c>
      <c r="P358" s="43" t="s">
        <v>2684</v>
      </c>
      <c r="Q358" s="10">
        <v>2021</v>
      </c>
      <c r="R358" s="40" t="s">
        <v>2737</v>
      </c>
      <c r="S358" s="51" t="s">
        <v>2738</v>
      </c>
      <c r="T358" s="10" t="s">
        <v>2717</v>
      </c>
      <c r="U358" s="51" t="s">
        <v>2718</v>
      </c>
      <c r="V358" s="40">
        <v>1</v>
      </c>
      <c r="W358" s="10" t="s">
        <v>2719</v>
      </c>
      <c r="X358" s="10" t="s">
        <v>2720</v>
      </c>
      <c r="Y358" s="98">
        <v>1</v>
      </c>
      <c r="Z358" s="51" t="s">
        <v>2721</v>
      </c>
      <c r="AA358" s="66">
        <v>44531</v>
      </c>
      <c r="AB358" s="306">
        <v>44651</v>
      </c>
      <c r="AC358" s="293">
        <v>44743</v>
      </c>
      <c r="AD358" s="45" t="s">
        <v>61</v>
      </c>
      <c r="AE358" s="45" t="s">
        <v>61</v>
      </c>
      <c r="AF358" s="30">
        <v>44963</v>
      </c>
      <c r="AG358" s="22" t="s">
        <v>91</v>
      </c>
      <c r="AH358" s="22" t="s">
        <v>94</v>
      </c>
      <c r="AI358" s="25">
        <v>1</v>
      </c>
      <c r="AJ358" s="86">
        <v>1</v>
      </c>
      <c r="AK358" s="20" t="s">
        <v>88</v>
      </c>
      <c r="AL358" s="21" t="s">
        <v>92</v>
      </c>
      <c r="AM358" s="22" t="s">
        <v>92</v>
      </c>
      <c r="AN358" s="23" t="s">
        <v>55</v>
      </c>
      <c r="AO358" s="22" t="s">
        <v>91</v>
      </c>
      <c r="AP358" s="22"/>
      <c r="AQ358" s="22" t="s">
        <v>94</v>
      </c>
      <c r="AR358" s="25">
        <v>1</v>
      </c>
      <c r="AS358" s="22" t="s">
        <v>90</v>
      </c>
      <c r="AT358" s="50"/>
      <c r="AU358" s="32" t="s">
        <v>91</v>
      </c>
      <c r="AV358" s="33" t="s">
        <v>91</v>
      </c>
      <c r="AW358" s="34" t="s">
        <v>55</v>
      </c>
      <c r="AX358" s="33" t="s">
        <v>55</v>
      </c>
      <c r="AY358" s="35">
        <v>1</v>
      </c>
      <c r="AZ358" s="20" t="s">
        <v>88</v>
      </c>
      <c r="BA358" s="21" t="s">
        <v>92</v>
      </c>
      <c r="BB358" s="350" t="s">
        <v>92</v>
      </c>
      <c r="BC358" s="366" t="s">
        <v>55</v>
      </c>
      <c r="BD358" s="36" t="s">
        <v>91</v>
      </c>
      <c r="BE358" s="36" t="s">
        <v>93</v>
      </c>
      <c r="BF358" s="36" t="s">
        <v>94</v>
      </c>
      <c r="BG358" s="37">
        <v>1</v>
      </c>
      <c r="BH358" s="365" t="s">
        <v>90</v>
      </c>
      <c r="BI358" s="353"/>
    </row>
    <row r="359" spans="1:61" ht="182.25" hidden="1" customHeight="1" x14ac:dyDescent="0.25">
      <c r="A359" s="303" t="s">
        <v>2739</v>
      </c>
      <c r="B359" s="10" t="s">
        <v>940</v>
      </c>
      <c r="C359" s="38" t="s">
        <v>76</v>
      </c>
      <c r="D359" s="40" t="s">
        <v>77</v>
      </c>
      <c r="E359" s="51" t="s">
        <v>2713</v>
      </c>
      <c r="F359" s="112" t="s">
        <v>940</v>
      </c>
      <c r="G359" s="12" t="s">
        <v>47</v>
      </c>
      <c r="H359" s="89" t="s">
        <v>48</v>
      </c>
      <c r="I359" s="43" t="s">
        <v>941</v>
      </c>
      <c r="J359" s="89" t="s">
        <v>942</v>
      </c>
      <c r="K359" s="10" t="s">
        <v>195</v>
      </c>
      <c r="L359" s="10" t="s">
        <v>196</v>
      </c>
      <c r="M359" s="10" t="s">
        <v>653</v>
      </c>
      <c r="N359" s="10" t="s">
        <v>54</v>
      </c>
      <c r="O359" s="41" t="s">
        <v>55</v>
      </c>
      <c r="P359" s="43" t="s">
        <v>2684</v>
      </c>
      <c r="Q359" s="10">
        <v>2021</v>
      </c>
      <c r="R359" s="40" t="s">
        <v>2740</v>
      </c>
      <c r="S359" s="51" t="s">
        <v>2741</v>
      </c>
      <c r="T359" s="10" t="s">
        <v>2717</v>
      </c>
      <c r="U359" s="51" t="s">
        <v>2718</v>
      </c>
      <c r="V359" s="40">
        <v>1</v>
      </c>
      <c r="W359" s="10" t="s">
        <v>2719</v>
      </c>
      <c r="X359" s="10" t="s">
        <v>2720</v>
      </c>
      <c r="Y359" s="98">
        <v>1</v>
      </c>
      <c r="Z359" s="51" t="s">
        <v>2721</v>
      </c>
      <c r="AA359" s="66">
        <v>44531</v>
      </c>
      <c r="AB359" s="306">
        <v>44651</v>
      </c>
      <c r="AC359" s="293">
        <v>44743</v>
      </c>
      <c r="AD359" s="45" t="s">
        <v>61</v>
      </c>
      <c r="AE359" s="45" t="s">
        <v>61</v>
      </c>
      <c r="AF359" s="30">
        <v>44963</v>
      </c>
      <c r="AG359" s="22" t="s">
        <v>91</v>
      </c>
      <c r="AH359" s="22" t="s">
        <v>94</v>
      </c>
      <c r="AI359" s="25">
        <v>1</v>
      </c>
      <c r="AJ359" s="86">
        <v>1</v>
      </c>
      <c r="AK359" s="20" t="s">
        <v>88</v>
      </c>
      <c r="AL359" s="21" t="s">
        <v>92</v>
      </c>
      <c r="AM359" s="22" t="s">
        <v>92</v>
      </c>
      <c r="AN359" s="23" t="s">
        <v>55</v>
      </c>
      <c r="AO359" s="22" t="s">
        <v>91</v>
      </c>
      <c r="AP359" s="22"/>
      <c r="AQ359" s="22" t="s">
        <v>94</v>
      </c>
      <c r="AR359" s="25">
        <v>1</v>
      </c>
      <c r="AS359" s="22" t="s">
        <v>90</v>
      </c>
      <c r="AT359" s="50"/>
      <c r="AU359" s="32" t="s">
        <v>91</v>
      </c>
      <c r="AV359" s="33" t="s">
        <v>91</v>
      </c>
      <c r="AW359" s="34" t="s">
        <v>55</v>
      </c>
      <c r="AX359" s="33" t="s">
        <v>55</v>
      </c>
      <c r="AY359" s="35">
        <v>1</v>
      </c>
      <c r="AZ359" s="20" t="s">
        <v>88</v>
      </c>
      <c r="BA359" s="21" t="s">
        <v>92</v>
      </c>
      <c r="BB359" s="350" t="s">
        <v>92</v>
      </c>
      <c r="BC359" s="366" t="s">
        <v>55</v>
      </c>
      <c r="BD359" s="36" t="s">
        <v>91</v>
      </c>
      <c r="BE359" s="36" t="s">
        <v>93</v>
      </c>
      <c r="BF359" s="36" t="s">
        <v>94</v>
      </c>
      <c r="BG359" s="37">
        <v>1</v>
      </c>
      <c r="BH359" s="365" t="s">
        <v>90</v>
      </c>
      <c r="BI359" s="353"/>
    </row>
    <row r="360" spans="1:61" ht="182.25" hidden="1" customHeight="1" x14ac:dyDescent="0.25">
      <c r="A360" s="303" t="s">
        <v>2742</v>
      </c>
      <c r="B360" s="72" t="s">
        <v>1071</v>
      </c>
      <c r="C360" s="39" t="s">
        <v>76</v>
      </c>
      <c r="D360" s="40" t="s">
        <v>77</v>
      </c>
      <c r="E360" s="51" t="s">
        <v>2743</v>
      </c>
      <c r="F360" s="13" t="s">
        <v>474</v>
      </c>
      <c r="G360" s="12" t="s">
        <v>47</v>
      </c>
      <c r="H360" s="90" t="s">
        <v>48</v>
      </c>
      <c r="I360" s="13" t="s">
        <v>174</v>
      </c>
      <c r="J360" s="90" t="s">
        <v>175</v>
      </c>
      <c r="K360" s="10" t="s">
        <v>195</v>
      </c>
      <c r="L360" s="10" t="s">
        <v>196</v>
      </c>
      <c r="M360" s="10" t="s">
        <v>53</v>
      </c>
      <c r="N360" s="10" t="s">
        <v>54</v>
      </c>
      <c r="O360" s="40">
        <v>1</v>
      </c>
      <c r="P360" s="43" t="s">
        <v>2744</v>
      </c>
      <c r="Q360" s="10">
        <v>2021</v>
      </c>
      <c r="R360" s="40" t="s">
        <v>2745</v>
      </c>
      <c r="S360" s="51" t="s">
        <v>2746</v>
      </c>
      <c r="T360" s="10" t="s">
        <v>2747</v>
      </c>
      <c r="U360" s="51" t="s">
        <v>2748</v>
      </c>
      <c r="V360" s="40">
        <v>1</v>
      </c>
      <c r="W360" s="10" t="s">
        <v>2749</v>
      </c>
      <c r="X360" s="10" t="s">
        <v>2750</v>
      </c>
      <c r="Y360" s="98">
        <v>1</v>
      </c>
      <c r="Z360" s="10" t="s">
        <v>2751</v>
      </c>
      <c r="AA360" s="66">
        <v>44531</v>
      </c>
      <c r="AB360" s="306">
        <v>44742</v>
      </c>
      <c r="AC360" s="293">
        <v>44743</v>
      </c>
      <c r="AD360" s="45" t="s">
        <v>61</v>
      </c>
      <c r="AE360" s="45" t="s">
        <v>61</v>
      </c>
      <c r="AF360" s="30">
        <v>44963</v>
      </c>
      <c r="AG360" s="22" t="s">
        <v>91</v>
      </c>
      <c r="AH360" s="22" t="s">
        <v>94</v>
      </c>
      <c r="AI360" s="25">
        <v>1</v>
      </c>
      <c r="AJ360" s="86">
        <v>1</v>
      </c>
      <c r="AK360" s="20" t="s">
        <v>88</v>
      </c>
      <c r="AL360" s="21" t="s">
        <v>92</v>
      </c>
      <c r="AM360" s="22" t="s">
        <v>92</v>
      </c>
      <c r="AN360" s="23" t="s">
        <v>55</v>
      </c>
      <c r="AO360" s="22" t="s">
        <v>91</v>
      </c>
      <c r="AP360" s="22"/>
      <c r="AQ360" s="22" t="s">
        <v>94</v>
      </c>
      <c r="AR360" s="25">
        <v>1</v>
      </c>
      <c r="AS360" s="22" t="s">
        <v>90</v>
      </c>
      <c r="AT360" s="50"/>
      <c r="AU360" s="32" t="s">
        <v>91</v>
      </c>
      <c r="AV360" s="33" t="s">
        <v>91</v>
      </c>
      <c r="AW360" s="34" t="s">
        <v>55</v>
      </c>
      <c r="AX360" s="33" t="s">
        <v>55</v>
      </c>
      <c r="AY360" s="35">
        <v>1</v>
      </c>
      <c r="AZ360" s="20" t="s">
        <v>88</v>
      </c>
      <c r="BA360" s="21" t="s">
        <v>92</v>
      </c>
      <c r="BB360" s="350" t="s">
        <v>92</v>
      </c>
      <c r="BC360" s="366" t="s">
        <v>55</v>
      </c>
      <c r="BD360" s="36" t="s">
        <v>91</v>
      </c>
      <c r="BE360" s="36" t="s">
        <v>93</v>
      </c>
      <c r="BF360" s="36" t="s">
        <v>94</v>
      </c>
      <c r="BG360" s="37">
        <v>1</v>
      </c>
      <c r="BH360" s="365" t="s">
        <v>90</v>
      </c>
      <c r="BI360" s="353"/>
    </row>
    <row r="361" spans="1:61" ht="182.25" hidden="1" customHeight="1" x14ac:dyDescent="0.25">
      <c r="A361" s="301" t="s">
        <v>2752</v>
      </c>
      <c r="B361" s="11" t="s">
        <v>1071</v>
      </c>
      <c r="C361" s="29" t="s">
        <v>76</v>
      </c>
      <c r="D361" s="10" t="s">
        <v>77</v>
      </c>
      <c r="E361" s="51" t="s">
        <v>2743</v>
      </c>
      <c r="F361" s="13" t="s">
        <v>474</v>
      </c>
      <c r="G361" s="12" t="s">
        <v>47</v>
      </c>
      <c r="H361" s="13" t="s">
        <v>48</v>
      </c>
      <c r="I361" s="13" t="s">
        <v>174</v>
      </c>
      <c r="J361" s="13" t="s">
        <v>175</v>
      </c>
      <c r="K361" s="10" t="s">
        <v>195</v>
      </c>
      <c r="L361" s="10" t="s">
        <v>196</v>
      </c>
      <c r="M361" s="10" t="s">
        <v>53</v>
      </c>
      <c r="N361" s="10" t="s">
        <v>54</v>
      </c>
      <c r="O361" s="10">
        <v>2</v>
      </c>
      <c r="P361" s="43" t="s">
        <v>2744</v>
      </c>
      <c r="Q361" s="10">
        <v>2021</v>
      </c>
      <c r="R361" s="10" t="s">
        <v>2753</v>
      </c>
      <c r="S361" s="51" t="s">
        <v>2754</v>
      </c>
      <c r="T361" s="10" t="s">
        <v>2755</v>
      </c>
      <c r="U361" s="51" t="s">
        <v>2756</v>
      </c>
      <c r="V361" s="10">
        <v>2</v>
      </c>
      <c r="W361" s="10" t="s">
        <v>2757</v>
      </c>
      <c r="X361" s="10" t="s">
        <v>2758</v>
      </c>
      <c r="Y361" s="52">
        <v>1</v>
      </c>
      <c r="Z361" s="10" t="s">
        <v>2759</v>
      </c>
      <c r="AA361" s="66">
        <v>44531</v>
      </c>
      <c r="AB361" s="306">
        <v>44681</v>
      </c>
      <c r="AC361" s="293">
        <v>44900</v>
      </c>
      <c r="AD361" s="14" t="s">
        <v>61</v>
      </c>
      <c r="AE361" s="14" t="s">
        <v>61</v>
      </c>
      <c r="AF361" s="30">
        <v>44963</v>
      </c>
      <c r="AG361" s="22" t="s">
        <v>91</v>
      </c>
      <c r="AH361" s="22" t="s">
        <v>94</v>
      </c>
      <c r="AI361" s="25">
        <v>1</v>
      </c>
      <c r="AJ361" s="86">
        <v>1</v>
      </c>
      <c r="AK361" s="20" t="s">
        <v>88</v>
      </c>
      <c r="AL361" s="21" t="s">
        <v>92</v>
      </c>
      <c r="AM361" s="22" t="s">
        <v>92</v>
      </c>
      <c r="AN361" s="23" t="s">
        <v>55</v>
      </c>
      <c r="AO361" s="22" t="s">
        <v>91</v>
      </c>
      <c r="AP361" s="22"/>
      <c r="AQ361" s="22" t="s">
        <v>94</v>
      </c>
      <c r="AR361" s="25">
        <v>1</v>
      </c>
      <c r="AS361" s="22" t="s">
        <v>90</v>
      </c>
      <c r="AT361" s="26"/>
      <c r="AU361" s="32" t="s">
        <v>91</v>
      </c>
      <c r="AV361" s="33" t="s">
        <v>91</v>
      </c>
      <c r="AW361" s="34" t="s">
        <v>55</v>
      </c>
      <c r="AX361" s="33" t="s">
        <v>55</v>
      </c>
      <c r="AY361" s="35">
        <v>1</v>
      </c>
      <c r="AZ361" s="20" t="s">
        <v>88</v>
      </c>
      <c r="BA361" s="21" t="s">
        <v>92</v>
      </c>
      <c r="BB361" s="350" t="s">
        <v>92</v>
      </c>
      <c r="BC361" s="366" t="s">
        <v>55</v>
      </c>
      <c r="BD361" s="36" t="s">
        <v>91</v>
      </c>
      <c r="BE361" s="36" t="s">
        <v>93</v>
      </c>
      <c r="BF361" s="36" t="s">
        <v>94</v>
      </c>
      <c r="BG361" s="37">
        <v>1</v>
      </c>
      <c r="BH361" s="365" t="s">
        <v>90</v>
      </c>
      <c r="BI361" s="352"/>
    </row>
    <row r="362" spans="1:61" ht="182.25" hidden="1" customHeight="1" x14ac:dyDescent="0.25">
      <c r="A362" s="301" t="s">
        <v>2760</v>
      </c>
      <c r="B362" s="11" t="s">
        <v>1071</v>
      </c>
      <c r="C362" s="29" t="s">
        <v>76</v>
      </c>
      <c r="D362" s="10" t="s">
        <v>77</v>
      </c>
      <c r="E362" s="51" t="s">
        <v>2761</v>
      </c>
      <c r="F362" s="13" t="s">
        <v>474</v>
      </c>
      <c r="G362" s="12" t="s">
        <v>47</v>
      </c>
      <c r="H362" s="13" t="s">
        <v>48</v>
      </c>
      <c r="I362" s="13" t="s">
        <v>174</v>
      </c>
      <c r="J362" s="13" t="s">
        <v>175</v>
      </c>
      <c r="K362" s="10" t="s">
        <v>195</v>
      </c>
      <c r="L362" s="10" t="s">
        <v>196</v>
      </c>
      <c r="M362" s="10" t="s">
        <v>53</v>
      </c>
      <c r="N362" s="10" t="s">
        <v>54</v>
      </c>
      <c r="O362" s="10">
        <v>2</v>
      </c>
      <c r="P362" s="43" t="s">
        <v>2744</v>
      </c>
      <c r="Q362" s="10">
        <v>2021</v>
      </c>
      <c r="R362" s="10" t="s">
        <v>2753</v>
      </c>
      <c r="S362" s="51" t="s">
        <v>2762</v>
      </c>
      <c r="T362" s="10" t="s">
        <v>2763</v>
      </c>
      <c r="U362" s="51" t="s">
        <v>2764</v>
      </c>
      <c r="V362" s="10">
        <v>1</v>
      </c>
      <c r="W362" s="10" t="s">
        <v>2765</v>
      </c>
      <c r="X362" s="10" t="s">
        <v>2766</v>
      </c>
      <c r="Y362" s="52">
        <v>1</v>
      </c>
      <c r="Z362" s="10" t="s">
        <v>2767</v>
      </c>
      <c r="AA362" s="66">
        <v>44531</v>
      </c>
      <c r="AB362" s="306">
        <v>44742</v>
      </c>
      <c r="AC362" s="293">
        <v>44900</v>
      </c>
      <c r="AD362" s="14" t="s">
        <v>61</v>
      </c>
      <c r="AE362" s="14" t="s">
        <v>61</v>
      </c>
      <c r="AF362" s="30">
        <v>44963</v>
      </c>
      <c r="AG362" s="22" t="s">
        <v>91</v>
      </c>
      <c r="AH362" s="22" t="s">
        <v>94</v>
      </c>
      <c r="AI362" s="25">
        <v>1</v>
      </c>
      <c r="AJ362" s="86">
        <v>1</v>
      </c>
      <c r="AK362" s="20" t="s">
        <v>88</v>
      </c>
      <c r="AL362" s="21" t="s">
        <v>92</v>
      </c>
      <c r="AM362" s="22" t="s">
        <v>92</v>
      </c>
      <c r="AN362" s="23" t="s">
        <v>55</v>
      </c>
      <c r="AO362" s="22" t="s">
        <v>91</v>
      </c>
      <c r="AP362" s="22"/>
      <c r="AQ362" s="22" t="s">
        <v>94</v>
      </c>
      <c r="AR362" s="25">
        <v>1</v>
      </c>
      <c r="AS362" s="22" t="s">
        <v>90</v>
      </c>
      <c r="AT362" s="26"/>
      <c r="AU362" s="32" t="s">
        <v>91</v>
      </c>
      <c r="AV362" s="33" t="s">
        <v>91</v>
      </c>
      <c r="AW362" s="34" t="s">
        <v>55</v>
      </c>
      <c r="AX362" s="33" t="s">
        <v>55</v>
      </c>
      <c r="AY362" s="35">
        <v>1</v>
      </c>
      <c r="AZ362" s="20" t="s">
        <v>88</v>
      </c>
      <c r="BA362" s="21" t="s">
        <v>92</v>
      </c>
      <c r="BB362" s="350" t="s">
        <v>92</v>
      </c>
      <c r="BC362" s="366" t="s">
        <v>55</v>
      </c>
      <c r="BD362" s="36" t="s">
        <v>91</v>
      </c>
      <c r="BE362" s="36" t="s">
        <v>93</v>
      </c>
      <c r="BF362" s="36" t="s">
        <v>94</v>
      </c>
      <c r="BG362" s="37">
        <v>1</v>
      </c>
      <c r="BH362" s="365" t="s">
        <v>90</v>
      </c>
      <c r="BI362" s="352"/>
    </row>
    <row r="363" spans="1:61" ht="182.25" hidden="1" customHeight="1" x14ac:dyDescent="0.25">
      <c r="A363" s="303" t="s">
        <v>2768</v>
      </c>
      <c r="B363" s="10" t="s">
        <v>940</v>
      </c>
      <c r="C363" s="39" t="s">
        <v>76</v>
      </c>
      <c r="D363" s="40" t="s">
        <v>77</v>
      </c>
      <c r="E363" s="10" t="s">
        <v>940</v>
      </c>
      <c r="F363" s="112" t="s">
        <v>940</v>
      </c>
      <c r="G363" s="12" t="s">
        <v>47</v>
      </c>
      <c r="H363" s="89" t="s">
        <v>48</v>
      </c>
      <c r="I363" s="43" t="s">
        <v>941</v>
      </c>
      <c r="J363" s="89" t="s">
        <v>942</v>
      </c>
      <c r="K363" s="10" t="s">
        <v>112</v>
      </c>
      <c r="L363" s="10" t="s">
        <v>2769</v>
      </c>
      <c r="M363" s="10" t="s">
        <v>653</v>
      </c>
      <c r="N363" s="10" t="s">
        <v>54</v>
      </c>
      <c r="O363" s="41" t="s">
        <v>55</v>
      </c>
      <c r="P363" s="43" t="s">
        <v>2770</v>
      </c>
      <c r="Q363" s="10">
        <v>2021</v>
      </c>
      <c r="R363" s="40" t="s">
        <v>2771</v>
      </c>
      <c r="S363" s="96" t="s">
        <v>2772</v>
      </c>
      <c r="T363" s="10" t="s">
        <v>2773</v>
      </c>
      <c r="U363" s="51" t="s">
        <v>2774</v>
      </c>
      <c r="V363" s="40" t="s">
        <v>55</v>
      </c>
      <c r="W363" s="40" t="s">
        <v>55</v>
      </c>
      <c r="X363" s="40" t="s">
        <v>55</v>
      </c>
      <c r="Y363" s="40" t="s">
        <v>55</v>
      </c>
      <c r="Z363" s="40" t="s">
        <v>55</v>
      </c>
      <c r="AA363" s="66">
        <v>44440</v>
      </c>
      <c r="AB363" s="306">
        <v>44530</v>
      </c>
      <c r="AC363" s="293">
        <v>44743</v>
      </c>
      <c r="AD363" s="45" t="s">
        <v>61</v>
      </c>
      <c r="AE363" s="45" t="s">
        <v>61</v>
      </c>
      <c r="AF363" s="30">
        <v>44963</v>
      </c>
      <c r="AG363" s="22" t="s">
        <v>91</v>
      </c>
      <c r="AH363" s="22" t="s">
        <v>94</v>
      </c>
      <c r="AI363" s="25">
        <v>1</v>
      </c>
      <c r="AJ363" s="86">
        <v>1</v>
      </c>
      <c r="AK363" s="20" t="s">
        <v>88</v>
      </c>
      <c r="AL363" s="21" t="s">
        <v>92</v>
      </c>
      <c r="AM363" s="22" t="s">
        <v>92</v>
      </c>
      <c r="AN363" s="23" t="s">
        <v>55</v>
      </c>
      <c r="AO363" s="22" t="s">
        <v>91</v>
      </c>
      <c r="AP363" s="22"/>
      <c r="AQ363" s="22" t="s">
        <v>94</v>
      </c>
      <c r="AR363" s="25">
        <v>1</v>
      </c>
      <c r="AS363" s="22" t="s">
        <v>90</v>
      </c>
      <c r="AT363" s="50"/>
      <c r="AU363" s="32" t="s">
        <v>91</v>
      </c>
      <c r="AV363" s="33" t="s">
        <v>91</v>
      </c>
      <c r="AW363" s="34" t="s">
        <v>55</v>
      </c>
      <c r="AX363" s="33" t="s">
        <v>55</v>
      </c>
      <c r="AY363" s="35">
        <v>1</v>
      </c>
      <c r="AZ363" s="20" t="s">
        <v>88</v>
      </c>
      <c r="BA363" s="21" t="s">
        <v>92</v>
      </c>
      <c r="BB363" s="350" t="s">
        <v>92</v>
      </c>
      <c r="BC363" s="366" t="s">
        <v>55</v>
      </c>
      <c r="BD363" s="36" t="s">
        <v>91</v>
      </c>
      <c r="BE363" s="36" t="s">
        <v>93</v>
      </c>
      <c r="BF363" s="36" t="s">
        <v>94</v>
      </c>
      <c r="BG363" s="37">
        <v>1</v>
      </c>
      <c r="BH363" s="365" t="s">
        <v>90</v>
      </c>
      <c r="BI363" s="353"/>
    </row>
    <row r="364" spans="1:61" ht="182.25" hidden="1" customHeight="1" x14ac:dyDescent="0.25">
      <c r="A364" s="303" t="s">
        <v>2775</v>
      </c>
      <c r="B364" s="10" t="s">
        <v>940</v>
      </c>
      <c r="C364" s="39" t="s">
        <v>76</v>
      </c>
      <c r="D364" s="40" t="s">
        <v>77</v>
      </c>
      <c r="E364" s="10" t="s">
        <v>940</v>
      </c>
      <c r="F364" s="112" t="s">
        <v>940</v>
      </c>
      <c r="G364" s="12" t="s">
        <v>47</v>
      </c>
      <c r="H364" s="89" t="s">
        <v>48</v>
      </c>
      <c r="I364" s="43" t="s">
        <v>941</v>
      </c>
      <c r="J364" s="89" t="s">
        <v>942</v>
      </c>
      <c r="K364" s="10" t="s">
        <v>112</v>
      </c>
      <c r="L364" s="10" t="s">
        <v>2769</v>
      </c>
      <c r="M364" s="10" t="s">
        <v>653</v>
      </c>
      <c r="N364" s="10" t="s">
        <v>54</v>
      </c>
      <c r="O364" s="41" t="s">
        <v>55</v>
      </c>
      <c r="P364" s="43" t="s">
        <v>2770</v>
      </c>
      <c r="Q364" s="10">
        <v>2021</v>
      </c>
      <c r="R364" s="40" t="s">
        <v>2776</v>
      </c>
      <c r="S364" s="96" t="s">
        <v>2777</v>
      </c>
      <c r="T364" s="10" t="s">
        <v>2778</v>
      </c>
      <c r="U364" s="51" t="s">
        <v>2774</v>
      </c>
      <c r="V364" s="40" t="s">
        <v>55</v>
      </c>
      <c r="W364" s="40" t="s">
        <v>55</v>
      </c>
      <c r="X364" s="40" t="s">
        <v>55</v>
      </c>
      <c r="Y364" s="40" t="s">
        <v>55</v>
      </c>
      <c r="Z364" s="40" t="s">
        <v>55</v>
      </c>
      <c r="AA364" s="66">
        <v>44440</v>
      </c>
      <c r="AB364" s="306">
        <v>44530</v>
      </c>
      <c r="AC364" s="293">
        <v>44743</v>
      </c>
      <c r="AD364" s="45" t="s">
        <v>61</v>
      </c>
      <c r="AE364" s="45" t="s">
        <v>61</v>
      </c>
      <c r="AF364" s="30">
        <v>44963</v>
      </c>
      <c r="AG364" s="22" t="s">
        <v>91</v>
      </c>
      <c r="AH364" s="22" t="s">
        <v>94</v>
      </c>
      <c r="AI364" s="25">
        <v>1</v>
      </c>
      <c r="AJ364" s="86">
        <v>1</v>
      </c>
      <c r="AK364" s="20" t="s">
        <v>88</v>
      </c>
      <c r="AL364" s="21" t="s">
        <v>92</v>
      </c>
      <c r="AM364" s="22" t="s">
        <v>92</v>
      </c>
      <c r="AN364" s="23" t="s">
        <v>55</v>
      </c>
      <c r="AO364" s="22" t="s">
        <v>91</v>
      </c>
      <c r="AP364" s="22"/>
      <c r="AQ364" s="22" t="s">
        <v>94</v>
      </c>
      <c r="AR364" s="25">
        <v>1</v>
      </c>
      <c r="AS364" s="22" t="s">
        <v>90</v>
      </c>
      <c r="AT364" s="50"/>
      <c r="AU364" s="32" t="s">
        <v>91</v>
      </c>
      <c r="AV364" s="33" t="s">
        <v>91</v>
      </c>
      <c r="AW364" s="34" t="s">
        <v>55</v>
      </c>
      <c r="AX364" s="33" t="s">
        <v>55</v>
      </c>
      <c r="AY364" s="35">
        <v>1</v>
      </c>
      <c r="AZ364" s="20" t="s">
        <v>88</v>
      </c>
      <c r="BA364" s="21" t="s">
        <v>92</v>
      </c>
      <c r="BB364" s="350" t="s">
        <v>92</v>
      </c>
      <c r="BC364" s="366" t="s">
        <v>55</v>
      </c>
      <c r="BD364" s="36" t="s">
        <v>91</v>
      </c>
      <c r="BE364" s="36" t="s">
        <v>93</v>
      </c>
      <c r="BF364" s="36" t="s">
        <v>94</v>
      </c>
      <c r="BG364" s="37">
        <v>1</v>
      </c>
      <c r="BH364" s="365" t="s">
        <v>90</v>
      </c>
      <c r="BI364" s="353"/>
    </row>
    <row r="365" spans="1:61" ht="182.25" hidden="1" customHeight="1" x14ac:dyDescent="0.25">
      <c r="A365" s="303" t="s">
        <v>2779</v>
      </c>
      <c r="B365" s="10" t="s">
        <v>940</v>
      </c>
      <c r="C365" s="39" t="s">
        <v>76</v>
      </c>
      <c r="D365" s="40" t="s">
        <v>77</v>
      </c>
      <c r="E365" s="10" t="s">
        <v>940</v>
      </c>
      <c r="F365" s="112" t="s">
        <v>940</v>
      </c>
      <c r="G365" s="12" t="s">
        <v>47</v>
      </c>
      <c r="H365" s="89" t="s">
        <v>48</v>
      </c>
      <c r="I365" s="43" t="s">
        <v>941</v>
      </c>
      <c r="J365" s="89" t="s">
        <v>942</v>
      </c>
      <c r="K365" s="10" t="s">
        <v>112</v>
      </c>
      <c r="L365" s="10" t="s">
        <v>2769</v>
      </c>
      <c r="M365" s="10" t="s">
        <v>653</v>
      </c>
      <c r="N365" s="10" t="s">
        <v>54</v>
      </c>
      <c r="O365" s="41" t="s">
        <v>55</v>
      </c>
      <c r="P365" s="43" t="s">
        <v>2770</v>
      </c>
      <c r="Q365" s="10">
        <v>2021</v>
      </c>
      <c r="R365" s="40" t="s">
        <v>2780</v>
      </c>
      <c r="S365" s="96" t="s">
        <v>2781</v>
      </c>
      <c r="T365" s="10" t="s">
        <v>2778</v>
      </c>
      <c r="U365" s="51" t="s">
        <v>2774</v>
      </c>
      <c r="V365" s="40" t="s">
        <v>55</v>
      </c>
      <c r="W365" s="40" t="s">
        <v>55</v>
      </c>
      <c r="X365" s="40" t="s">
        <v>55</v>
      </c>
      <c r="Y365" s="40" t="s">
        <v>55</v>
      </c>
      <c r="Z365" s="40" t="s">
        <v>55</v>
      </c>
      <c r="AA365" s="66">
        <v>44440</v>
      </c>
      <c r="AB365" s="306">
        <v>44530</v>
      </c>
      <c r="AC365" s="293">
        <v>44743</v>
      </c>
      <c r="AD365" s="45" t="s">
        <v>61</v>
      </c>
      <c r="AE365" s="45" t="s">
        <v>61</v>
      </c>
      <c r="AF365" s="30">
        <v>44963</v>
      </c>
      <c r="AG365" s="22" t="s">
        <v>91</v>
      </c>
      <c r="AH365" s="22" t="s">
        <v>94</v>
      </c>
      <c r="AI365" s="25">
        <v>1</v>
      </c>
      <c r="AJ365" s="86">
        <v>1</v>
      </c>
      <c r="AK365" s="20" t="s">
        <v>88</v>
      </c>
      <c r="AL365" s="21" t="s">
        <v>92</v>
      </c>
      <c r="AM365" s="22" t="s">
        <v>92</v>
      </c>
      <c r="AN365" s="23" t="s">
        <v>55</v>
      </c>
      <c r="AO365" s="22" t="s">
        <v>91</v>
      </c>
      <c r="AP365" s="22"/>
      <c r="AQ365" s="22" t="s">
        <v>94</v>
      </c>
      <c r="AR365" s="25">
        <v>1</v>
      </c>
      <c r="AS365" s="22" t="s">
        <v>90</v>
      </c>
      <c r="AT365" s="50"/>
      <c r="AU365" s="32" t="s">
        <v>91</v>
      </c>
      <c r="AV365" s="33" t="s">
        <v>91</v>
      </c>
      <c r="AW365" s="34" t="s">
        <v>55</v>
      </c>
      <c r="AX365" s="33" t="s">
        <v>55</v>
      </c>
      <c r="AY365" s="35">
        <v>1</v>
      </c>
      <c r="AZ365" s="20" t="s">
        <v>88</v>
      </c>
      <c r="BA365" s="21" t="s">
        <v>92</v>
      </c>
      <c r="BB365" s="350" t="s">
        <v>92</v>
      </c>
      <c r="BC365" s="366" t="s">
        <v>55</v>
      </c>
      <c r="BD365" s="36" t="s">
        <v>91</v>
      </c>
      <c r="BE365" s="36" t="s">
        <v>93</v>
      </c>
      <c r="BF365" s="36" t="s">
        <v>94</v>
      </c>
      <c r="BG365" s="37">
        <v>1</v>
      </c>
      <c r="BH365" s="365" t="s">
        <v>90</v>
      </c>
      <c r="BI365" s="353"/>
    </row>
    <row r="366" spans="1:61" ht="182.25" hidden="1" customHeight="1" x14ac:dyDescent="0.25">
      <c r="A366" s="303" t="s">
        <v>2782</v>
      </c>
      <c r="B366" s="10" t="s">
        <v>940</v>
      </c>
      <c r="C366" s="39" t="s">
        <v>76</v>
      </c>
      <c r="D366" s="40" t="s">
        <v>77</v>
      </c>
      <c r="E366" s="10" t="s">
        <v>1951</v>
      </c>
      <c r="F366" s="13" t="s">
        <v>474</v>
      </c>
      <c r="G366" s="12" t="s">
        <v>47</v>
      </c>
      <c r="H366" s="90" t="s">
        <v>48</v>
      </c>
      <c r="I366" s="13" t="s">
        <v>174</v>
      </c>
      <c r="J366" s="90" t="s">
        <v>175</v>
      </c>
      <c r="K366" s="10" t="s">
        <v>943</v>
      </c>
      <c r="L366" s="10" t="s">
        <v>2783</v>
      </c>
      <c r="M366" s="10" t="s">
        <v>53</v>
      </c>
      <c r="N366" s="10" t="s">
        <v>54</v>
      </c>
      <c r="O366" s="41" t="s">
        <v>55</v>
      </c>
      <c r="P366" s="43" t="s">
        <v>2770</v>
      </c>
      <c r="Q366" s="10">
        <v>2021</v>
      </c>
      <c r="R366" s="40" t="s">
        <v>2784</v>
      </c>
      <c r="S366" s="96" t="s">
        <v>2785</v>
      </c>
      <c r="T366" s="10" t="s">
        <v>2786</v>
      </c>
      <c r="U366" s="51" t="s">
        <v>2787</v>
      </c>
      <c r="V366" s="40" t="s">
        <v>55</v>
      </c>
      <c r="W366" s="40" t="s">
        <v>55</v>
      </c>
      <c r="X366" s="40" t="s">
        <v>55</v>
      </c>
      <c r="Y366" s="40" t="s">
        <v>55</v>
      </c>
      <c r="Z366" s="40" t="s">
        <v>55</v>
      </c>
      <c r="AA366" s="66">
        <v>44440</v>
      </c>
      <c r="AB366" s="306">
        <v>44469</v>
      </c>
      <c r="AC366" s="293">
        <v>44743</v>
      </c>
      <c r="AD366" s="45" t="s">
        <v>61</v>
      </c>
      <c r="AE366" s="45" t="s">
        <v>61</v>
      </c>
      <c r="AF366" s="30">
        <v>44963</v>
      </c>
      <c r="AG366" s="22" t="s">
        <v>91</v>
      </c>
      <c r="AH366" s="22" t="s">
        <v>94</v>
      </c>
      <c r="AI366" s="25">
        <v>1</v>
      </c>
      <c r="AJ366" s="86">
        <v>1</v>
      </c>
      <c r="AK366" s="20" t="s">
        <v>88</v>
      </c>
      <c r="AL366" s="21" t="s">
        <v>92</v>
      </c>
      <c r="AM366" s="22" t="s">
        <v>92</v>
      </c>
      <c r="AN366" s="23" t="s">
        <v>55</v>
      </c>
      <c r="AO366" s="22" t="s">
        <v>91</v>
      </c>
      <c r="AP366" s="22"/>
      <c r="AQ366" s="22" t="s">
        <v>94</v>
      </c>
      <c r="AR366" s="25">
        <v>1</v>
      </c>
      <c r="AS366" s="22" t="s">
        <v>90</v>
      </c>
      <c r="AT366" s="50"/>
      <c r="AU366" s="32" t="s">
        <v>91</v>
      </c>
      <c r="AV366" s="33" t="s">
        <v>91</v>
      </c>
      <c r="AW366" s="34" t="s">
        <v>55</v>
      </c>
      <c r="AX366" s="33" t="s">
        <v>55</v>
      </c>
      <c r="AY366" s="35">
        <v>1</v>
      </c>
      <c r="AZ366" s="20" t="s">
        <v>88</v>
      </c>
      <c r="BA366" s="21" t="s">
        <v>92</v>
      </c>
      <c r="BB366" s="350" t="s">
        <v>92</v>
      </c>
      <c r="BC366" s="366" t="s">
        <v>55</v>
      </c>
      <c r="BD366" s="36" t="s">
        <v>91</v>
      </c>
      <c r="BE366" s="36" t="s">
        <v>93</v>
      </c>
      <c r="BF366" s="36" t="s">
        <v>94</v>
      </c>
      <c r="BG366" s="37">
        <v>1</v>
      </c>
      <c r="BH366" s="365" t="s">
        <v>90</v>
      </c>
      <c r="BI366" s="353"/>
    </row>
    <row r="367" spans="1:61" ht="182.25" hidden="1" customHeight="1" x14ac:dyDescent="0.25">
      <c r="A367" s="303" t="s">
        <v>2788</v>
      </c>
      <c r="B367" s="10" t="s">
        <v>940</v>
      </c>
      <c r="C367" s="39" t="s">
        <v>76</v>
      </c>
      <c r="D367" s="40" t="s">
        <v>77</v>
      </c>
      <c r="E367" s="10" t="s">
        <v>1951</v>
      </c>
      <c r="F367" s="13" t="s">
        <v>474</v>
      </c>
      <c r="G367" s="12" t="s">
        <v>47</v>
      </c>
      <c r="H367" s="90" t="s">
        <v>48</v>
      </c>
      <c r="I367" s="13" t="s">
        <v>174</v>
      </c>
      <c r="J367" s="90" t="s">
        <v>175</v>
      </c>
      <c r="K367" s="10" t="s">
        <v>943</v>
      </c>
      <c r="L367" s="10" t="s">
        <v>2783</v>
      </c>
      <c r="M367" s="10" t="s">
        <v>53</v>
      </c>
      <c r="N367" s="10" t="s">
        <v>54</v>
      </c>
      <c r="O367" s="41" t="s">
        <v>55</v>
      </c>
      <c r="P367" s="43" t="s">
        <v>2770</v>
      </c>
      <c r="Q367" s="10">
        <v>2021</v>
      </c>
      <c r="R367" s="40" t="s">
        <v>2789</v>
      </c>
      <c r="S367" s="96" t="s">
        <v>2790</v>
      </c>
      <c r="T367" s="10" t="s">
        <v>2786</v>
      </c>
      <c r="U367" s="51" t="s">
        <v>2791</v>
      </c>
      <c r="V367" s="40" t="s">
        <v>55</v>
      </c>
      <c r="W367" s="40" t="s">
        <v>55</v>
      </c>
      <c r="X367" s="40" t="s">
        <v>55</v>
      </c>
      <c r="Y367" s="40" t="s">
        <v>55</v>
      </c>
      <c r="Z367" s="40" t="s">
        <v>55</v>
      </c>
      <c r="AA367" s="66">
        <v>44440</v>
      </c>
      <c r="AB367" s="306">
        <v>44469</v>
      </c>
      <c r="AC367" s="293">
        <v>44743</v>
      </c>
      <c r="AD367" s="45" t="s">
        <v>61</v>
      </c>
      <c r="AE367" s="45" t="s">
        <v>61</v>
      </c>
      <c r="AF367" s="30">
        <v>44963</v>
      </c>
      <c r="AG367" s="22" t="s">
        <v>91</v>
      </c>
      <c r="AH367" s="22" t="s">
        <v>94</v>
      </c>
      <c r="AI367" s="25">
        <v>1</v>
      </c>
      <c r="AJ367" s="86">
        <v>1</v>
      </c>
      <c r="AK367" s="20" t="s">
        <v>88</v>
      </c>
      <c r="AL367" s="21" t="s">
        <v>92</v>
      </c>
      <c r="AM367" s="22" t="s">
        <v>92</v>
      </c>
      <c r="AN367" s="23" t="s">
        <v>55</v>
      </c>
      <c r="AO367" s="22" t="s">
        <v>91</v>
      </c>
      <c r="AP367" s="22"/>
      <c r="AQ367" s="22" t="s">
        <v>94</v>
      </c>
      <c r="AR367" s="25">
        <v>1</v>
      </c>
      <c r="AS367" s="22" t="s">
        <v>90</v>
      </c>
      <c r="AT367" s="50"/>
      <c r="AU367" s="32" t="s">
        <v>91</v>
      </c>
      <c r="AV367" s="33" t="s">
        <v>91</v>
      </c>
      <c r="AW367" s="34" t="s">
        <v>55</v>
      </c>
      <c r="AX367" s="33" t="s">
        <v>55</v>
      </c>
      <c r="AY367" s="35">
        <v>1</v>
      </c>
      <c r="AZ367" s="20" t="s">
        <v>88</v>
      </c>
      <c r="BA367" s="21" t="s">
        <v>92</v>
      </c>
      <c r="BB367" s="350" t="s">
        <v>92</v>
      </c>
      <c r="BC367" s="366" t="s">
        <v>55</v>
      </c>
      <c r="BD367" s="36" t="s">
        <v>91</v>
      </c>
      <c r="BE367" s="36" t="s">
        <v>93</v>
      </c>
      <c r="BF367" s="36" t="s">
        <v>94</v>
      </c>
      <c r="BG367" s="37">
        <v>1</v>
      </c>
      <c r="BH367" s="365" t="s">
        <v>90</v>
      </c>
      <c r="BI367" s="353"/>
    </row>
    <row r="368" spans="1:61" ht="182.25" hidden="1" customHeight="1" x14ac:dyDescent="0.25">
      <c r="A368" s="303" t="s">
        <v>2792</v>
      </c>
      <c r="B368" s="10" t="s">
        <v>940</v>
      </c>
      <c r="C368" s="39" t="s">
        <v>76</v>
      </c>
      <c r="D368" s="40" t="s">
        <v>77</v>
      </c>
      <c r="E368" s="10" t="s">
        <v>2793</v>
      </c>
      <c r="F368" s="11" t="s">
        <v>769</v>
      </c>
      <c r="G368" s="12" t="s">
        <v>47</v>
      </c>
      <c r="H368" s="89" t="s">
        <v>48</v>
      </c>
      <c r="I368" s="43" t="s">
        <v>485</v>
      </c>
      <c r="J368" s="89" t="s">
        <v>486</v>
      </c>
      <c r="K368" s="10" t="s">
        <v>770</v>
      </c>
      <c r="L368" s="10" t="s">
        <v>2040</v>
      </c>
      <c r="M368" s="10" t="s">
        <v>53</v>
      </c>
      <c r="N368" s="10" t="s">
        <v>54</v>
      </c>
      <c r="O368" s="41" t="s">
        <v>55</v>
      </c>
      <c r="P368" s="43" t="s">
        <v>2770</v>
      </c>
      <c r="Q368" s="10">
        <v>2021</v>
      </c>
      <c r="R368" s="40" t="s">
        <v>2794</v>
      </c>
      <c r="S368" s="96" t="s">
        <v>2795</v>
      </c>
      <c r="T368" s="43" t="s">
        <v>2796</v>
      </c>
      <c r="U368" s="144" t="s">
        <v>2797</v>
      </c>
      <c r="V368" s="40" t="s">
        <v>55</v>
      </c>
      <c r="W368" s="40" t="s">
        <v>55</v>
      </c>
      <c r="X368" s="40" t="s">
        <v>55</v>
      </c>
      <c r="Y368" s="40" t="s">
        <v>55</v>
      </c>
      <c r="Z368" s="40" t="s">
        <v>55</v>
      </c>
      <c r="AA368" s="66">
        <v>44440</v>
      </c>
      <c r="AB368" s="306">
        <v>44650</v>
      </c>
      <c r="AC368" s="293">
        <v>44743</v>
      </c>
      <c r="AD368" s="45" t="s">
        <v>61</v>
      </c>
      <c r="AE368" s="45" t="s">
        <v>61</v>
      </c>
      <c r="AF368" s="30">
        <v>44963</v>
      </c>
      <c r="AG368" s="22" t="s">
        <v>91</v>
      </c>
      <c r="AH368" s="22" t="s">
        <v>94</v>
      </c>
      <c r="AI368" s="25">
        <v>1</v>
      </c>
      <c r="AJ368" s="86">
        <v>1</v>
      </c>
      <c r="AK368" s="20" t="s">
        <v>88</v>
      </c>
      <c r="AL368" s="21" t="s">
        <v>92</v>
      </c>
      <c r="AM368" s="22" t="s">
        <v>92</v>
      </c>
      <c r="AN368" s="23" t="s">
        <v>55</v>
      </c>
      <c r="AO368" s="22" t="s">
        <v>91</v>
      </c>
      <c r="AP368" s="22"/>
      <c r="AQ368" s="22" t="s">
        <v>94</v>
      </c>
      <c r="AR368" s="25">
        <v>1</v>
      </c>
      <c r="AS368" s="22" t="s">
        <v>90</v>
      </c>
      <c r="AT368" s="50"/>
      <c r="AU368" s="32" t="s">
        <v>91</v>
      </c>
      <c r="AV368" s="33" t="s">
        <v>91</v>
      </c>
      <c r="AW368" s="34" t="s">
        <v>55</v>
      </c>
      <c r="AX368" s="33" t="s">
        <v>55</v>
      </c>
      <c r="AY368" s="35">
        <v>1</v>
      </c>
      <c r="AZ368" s="20" t="s">
        <v>88</v>
      </c>
      <c r="BA368" s="21" t="s">
        <v>92</v>
      </c>
      <c r="BB368" s="350" t="s">
        <v>92</v>
      </c>
      <c r="BC368" s="366" t="s">
        <v>55</v>
      </c>
      <c r="BD368" s="36" t="s">
        <v>91</v>
      </c>
      <c r="BE368" s="36" t="s">
        <v>93</v>
      </c>
      <c r="BF368" s="36" t="s">
        <v>94</v>
      </c>
      <c r="BG368" s="37">
        <v>1</v>
      </c>
      <c r="BH368" s="365" t="s">
        <v>90</v>
      </c>
      <c r="BI368" s="353"/>
    </row>
    <row r="369" spans="1:61" ht="182.25" hidden="1" customHeight="1" x14ac:dyDescent="0.25">
      <c r="A369" s="303" t="s">
        <v>2798</v>
      </c>
      <c r="B369" s="10" t="s">
        <v>940</v>
      </c>
      <c r="C369" s="39" t="s">
        <v>76</v>
      </c>
      <c r="D369" s="40" t="s">
        <v>77</v>
      </c>
      <c r="E369" s="10" t="s">
        <v>2793</v>
      </c>
      <c r="F369" s="11" t="s">
        <v>769</v>
      </c>
      <c r="G369" s="12" t="s">
        <v>47</v>
      </c>
      <c r="H369" s="89" t="s">
        <v>48</v>
      </c>
      <c r="I369" s="43" t="s">
        <v>485</v>
      </c>
      <c r="J369" s="89" t="s">
        <v>486</v>
      </c>
      <c r="K369" s="10" t="s">
        <v>79</v>
      </c>
      <c r="L369" s="10" t="s">
        <v>2799</v>
      </c>
      <c r="M369" s="10" t="s">
        <v>53</v>
      </c>
      <c r="N369" s="10" t="s">
        <v>54</v>
      </c>
      <c r="O369" s="41" t="s">
        <v>55</v>
      </c>
      <c r="P369" s="43" t="s">
        <v>2770</v>
      </c>
      <c r="Q369" s="10">
        <v>2021</v>
      </c>
      <c r="R369" s="40" t="s">
        <v>2800</v>
      </c>
      <c r="S369" s="96" t="s">
        <v>2801</v>
      </c>
      <c r="T369" s="43" t="s">
        <v>2796</v>
      </c>
      <c r="U369" s="144" t="s">
        <v>2797</v>
      </c>
      <c r="V369" s="40" t="s">
        <v>55</v>
      </c>
      <c r="W369" s="40" t="s">
        <v>55</v>
      </c>
      <c r="X369" s="40" t="s">
        <v>55</v>
      </c>
      <c r="Y369" s="40" t="s">
        <v>55</v>
      </c>
      <c r="Z369" s="40" t="s">
        <v>55</v>
      </c>
      <c r="AA369" s="66">
        <v>44440</v>
      </c>
      <c r="AB369" s="306">
        <v>44650</v>
      </c>
      <c r="AC369" s="293">
        <v>44743</v>
      </c>
      <c r="AD369" s="45" t="s">
        <v>61</v>
      </c>
      <c r="AE369" s="45" t="s">
        <v>61</v>
      </c>
      <c r="AF369" s="30">
        <v>44963</v>
      </c>
      <c r="AG369" s="22" t="s">
        <v>91</v>
      </c>
      <c r="AH369" s="22" t="s">
        <v>94</v>
      </c>
      <c r="AI369" s="25">
        <v>1</v>
      </c>
      <c r="AJ369" s="86">
        <v>1</v>
      </c>
      <c r="AK369" s="20" t="s">
        <v>88</v>
      </c>
      <c r="AL369" s="21" t="s">
        <v>92</v>
      </c>
      <c r="AM369" s="22" t="s">
        <v>92</v>
      </c>
      <c r="AN369" s="23" t="s">
        <v>55</v>
      </c>
      <c r="AO369" s="22" t="s">
        <v>91</v>
      </c>
      <c r="AP369" s="22"/>
      <c r="AQ369" s="22" t="s">
        <v>94</v>
      </c>
      <c r="AR369" s="25">
        <v>1</v>
      </c>
      <c r="AS369" s="22" t="s">
        <v>90</v>
      </c>
      <c r="AT369" s="50"/>
      <c r="AU369" s="32" t="s">
        <v>91</v>
      </c>
      <c r="AV369" s="33" t="s">
        <v>91</v>
      </c>
      <c r="AW369" s="34" t="s">
        <v>55</v>
      </c>
      <c r="AX369" s="33" t="s">
        <v>55</v>
      </c>
      <c r="AY369" s="35">
        <v>1</v>
      </c>
      <c r="AZ369" s="20" t="s">
        <v>88</v>
      </c>
      <c r="BA369" s="21" t="s">
        <v>92</v>
      </c>
      <c r="BB369" s="350" t="s">
        <v>92</v>
      </c>
      <c r="BC369" s="366" t="s">
        <v>55</v>
      </c>
      <c r="BD369" s="36" t="s">
        <v>91</v>
      </c>
      <c r="BE369" s="36" t="s">
        <v>93</v>
      </c>
      <c r="BF369" s="36" t="s">
        <v>94</v>
      </c>
      <c r="BG369" s="37">
        <v>1</v>
      </c>
      <c r="BH369" s="365" t="s">
        <v>90</v>
      </c>
      <c r="BI369" s="353"/>
    </row>
    <row r="370" spans="1:61" ht="182.25" hidden="1" customHeight="1" x14ac:dyDescent="0.25">
      <c r="A370" s="303" t="s">
        <v>2802</v>
      </c>
      <c r="B370" s="10" t="s">
        <v>940</v>
      </c>
      <c r="C370" s="39" t="s">
        <v>76</v>
      </c>
      <c r="D370" s="40" t="s">
        <v>77</v>
      </c>
      <c r="E370" s="10" t="s">
        <v>940</v>
      </c>
      <c r="F370" s="112" t="s">
        <v>940</v>
      </c>
      <c r="G370" s="12" t="s">
        <v>47</v>
      </c>
      <c r="H370" s="89" t="s">
        <v>48</v>
      </c>
      <c r="I370" s="43" t="s">
        <v>941</v>
      </c>
      <c r="J370" s="89" t="s">
        <v>942</v>
      </c>
      <c r="K370" s="10" t="s">
        <v>212</v>
      </c>
      <c r="L370" s="10" t="s">
        <v>213</v>
      </c>
      <c r="M370" s="10" t="s">
        <v>653</v>
      </c>
      <c r="N370" s="10" t="s">
        <v>54</v>
      </c>
      <c r="O370" s="41" t="s">
        <v>55</v>
      </c>
      <c r="P370" s="43" t="s">
        <v>2770</v>
      </c>
      <c r="Q370" s="10">
        <v>2021</v>
      </c>
      <c r="R370" s="40" t="s">
        <v>2803</v>
      </c>
      <c r="S370" s="96" t="s">
        <v>2804</v>
      </c>
      <c r="T370" s="10" t="s">
        <v>2805</v>
      </c>
      <c r="U370" s="51" t="s">
        <v>2806</v>
      </c>
      <c r="V370" s="40" t="s">
        <v>55</v>
      </c>
      <c r="W370" s="40" t="s">
        <v>55</v>
      </c>
      <c r="X370" s="40" t="s">
        <v>55</v>
      </c>
      <c r="Y370" s="40" t="s">
        <v>55</v>
      </c>
      <c r="Z370" s="40" t="s">
        <v>55</v>
      </c>
      <c r="AA370" s="66">
        <v>44440</v>
      </c>
      <c r="AB370" s="306">
        <v>44650</v>
      </c>
      <c r="AC370" s="293">
        <v>44900</v>
      </c>
      <c r="AD370" s="45" t="s">
        <v>61</v>
      </c>
      <c r="AE370" s="45" t="s">
        <v>61</v>
      </c>
      <c r="AF370" s="30">
        <v>44963</v>
      </c>
      <c r="AG370" s="22" t="s">
        <v>91</v>
      </c>
      <c r="AH370" s="22" t="s">
        <v>94</v>
      </c>
      <c r="AI370" s="25">
        <v>1</v>
      </c>
      <c r="AJ370" s="86">
        <v>1</v>
      </c>
      <c r="AK370" s="20" t="s">
        <v>88</v>
      </c>
      <c r="AL370" s="21" t="s">
        <v>92</v>
      </c>
      <c r="AM370" s="22" t="s">
        <v>92</v>
      </c>
      <c r="AN370" s="23" t="s">
        <v>55</v>
      </c>
      <c r="AO370" s="22" t="s">
        <v>91</v>
      </c>
      <c r="AP370" s="22"/>
      <c r="AQ370" s="22" t="s">
        <v>94</v>
      </c>
      <c r="AR370" s="25">
        <v>1</v>
      </c>
      <c r="AS370" s="22" t="s">
        <v>90</v>
      </c>
      <c r="AT370" s="50"/>
      <c r="AU370" s="32" t="s">
        <v>91</v>
      </c>
      <c r="AV370" s="33" t="s">
        <v>91</v>
      </c>
      <c r="AW370" s="34" t="s">
        <v>55</v>
      </c>
      <c r="AX370" s="33" t="s">
        <v>55</v>
      </c>
      <c r="AY370" s="35">
        <v>1</v>
      </c>
      <c r="AZ370" s="20" t="s">
        <v>88</v>
      </c>
      <c r="BA370" s="21" t="s">
        <v>92</v>
      </c>
      <c r="BB370" s="350" t="s">
        <v>92</v>
      </c>
      <c r="BC370" s="366" t="s">
        <v>55</v>
      </c>
      <c r="BD370" s="36" t="s">
        <v>91</v>
      </c>
      <c r="BE370" s="36" t="s">
        <v>93</v>
      </c>
      <c r="BF370" s="36" t="s">
        <v>94</v>
      </c>
      <c r="BG370" s="37">
        <v>1</v>
      </c>
      <c r="BH370" s="365" t="s">
        <v>90</v>
      </c>
      <c r="BI370" s="353"/>
    </row>
    <row r="371" spans="1:61" ht="182.25" hidden="1" customHeight="1" x14ac:dyDescent="0.25">
      <c r="A371" s="303" t="s">
        <v>2807</v>
      </c>
      <c r="B371" s="10" t="s">
        <v>940</v>
      </c>
      <c r="C371" s="39" t="s">
        <v>76</v>
      </c>
      <c r="D371" s="40" t="s">
        <v>77</v>
      </c>
      <c r="E371" s="10" t="s">
        <v>940</v>
      </c>
      <c r="F371" s="112" t="s">
        <v>940</v>
      </c>
      <c r="G371" s="12" t="s">
        <v>47</v>
      </c>
      <c r="H371" s="89" t="s">
        <v>48</v>
      </c>
      <c r="I371" s="43" t="s">
        <v>941</v>
      </c>
      <c r="J371" s="89" t="s">
        <v>942</v>
      </c>
      <c r="K371" s="10" t="s">
        <v>1642</v>
      </c>
      <c r="L371" s="10" t="s">
        <v>2808</v>
      </c>
      <c r="M371" s="10" t="s">
        <v>653</v>
      </c>
      <c r="N371" s="10" t="s">
        <v>54</v>
      </c>
      <c r="O371" s="41" t="s">
        <v>55</v>
      </c>
      <c r="P371" s="43" t="s">
        <v>2770</v>
      </c>
      <c r="Q371" s="10">
        <v>2021</v>
      </c>
      <c r="R371" s="40" t="s">
        <v>2809</v>
      </c>
      <c r="S371" s="96" t="s">
        <v>2810</v>
      </c>
      <c r="T371" s="9" t="s">
        <v>2811</v>
      </c>
      <c r="U371" s="9" t="s">
        <v>2812</v>
      </c>
      <c r="V371" s="40" t="s">
        <v>55</v>
      </c>
      <c r="W371" s="40" t="s">
        <v>55</v>
      </c>
      <c r="X371" s="40" t="s">
        <v>55</v>
      </c>
      <c r="Y371" s="40" t="s">
        <v>55</v>
      </c>
      <c r="Z371" s="40" t="s">
        <v>55</v>
      </c>
      <c r="AA371" s="66">
        <v>44440</v>
      </c>
      <c r="AB371" s="306">
        <v>44530</v>
      </c>
      <c r="AC371" s="293">
        <v>44743</v>
      </c>
      <c r="AD371" s="45" t="s">
        <v>61</v>
      </c>
      <c r="AE371" s="45" t="s">
        <v>61</v>
      </c>
      <c r="AF371" s="30">
        <v>44963</v>
      </c>
      <c r="AG371" s="22" t="s">
        <v>91</v>
      </c>
      <c r="AH371" s="22" t="s">
        <v>94</v>
      </c>
      <c r="AI371" s="25">
        <v>1</v>
      </c>
      <c r="AJ371" s="86">
        <v>1</v>
      </c>
      <c r="AK371" s="20" t="s">
        <v>88</v>
      </c>
      <c r="AL371" s="21" t="s">
        <v>92</v>
      </c>
      <c r="AM371" s="22" t="s">
        <v>92</v>
      </c>
      <c r="AN371" s="23" t="s">
        <v>55</v>
      </c>
      <c r="AO371" s="22" t="s">
        <v>91</v>
      </c>
      <c r="AP371" s="22"/>
      <c r="AQ371" s="22" t="s">
        <v>94</v>
      </c>
      <c r="AR371" s="25">
        <v>1</v>
      </c>
      <c r="AS371" s="22" t="s">
        <v>90</v>
      </c>
      <c r="AT371" s="50"/>
      <c r="AU371" s="32" t="s">
        <v>91</v>
      </c>
      <c r="AV371" s="33" t="s">
        <v>91</v>
      </c>
      <c r="AW371" s="34" t="s">
        <v>55</v>
      </c>
      <c r="AX371" s="33" t="s">
        <v>55</v>
      </c>
      <c r="AY371" s="35">
        <v>1</v>
      </c>
      <c r="AZ371" s="20" t="s">
        <v>88</v>
      </c>
      <c r="BA371" s="21" t="s">
        <v>92</v>
      </c>
      <c r="BB371" s="350" t="s">
        <v>92</v>
      </c>
      <c r="BC371" s="366" t="s">
        <v>55</v>
      </c>
      <c r="BD371" s="36" t="s">
        <v>91</v>
      </c>
      <c r="BE371" s="36" t="s">
        <v>93</v>
      </c>
      <c r="BF371" s="36" t="s">
        <v>94</v>
      </c>
      <c r="BG371" s="37">
        <v>1</v>
      </c>
      <c r="BH371" s="365" t="s">
        <v>90</v>
      </c>
      <c r="BI371" s="353"/>
    </row>
    <row r="372" spans="1:61" ht="182.25" hidden="1" customHeight="1" x14ac:dyDescent="0.25">
      <c r="A372" s="303" t="s">
        <v>2813</v>
      </c>
      <c r="B372" s="10" t="s">
        <v>940</v>
      </c>
      <c r="C372" s="39" t="s">
        <v>76</v>
      </c>
      <c r="D372" s="40" t="s">
        <v>77</v>
      </c>
      <c r="E372" s="10" t="s">
        <v>940</v>
      </c>
      <c r="F372" s="112" t="s">
        <v>940</v>
      </c>
      <c r="G372" s="12" t="s">
        <v>47</v>
      </c>
      <c r="H372" s="89" t="s">
        <v>48</v>
      </c>
      <c r="I372" s="43" t="s">
        <v>941</v>
      </c>
      <c r="J372" s="89" t="s">
        <v>942</v>
      </c>
      <c r="K372" s="10" t="s">
        <v>1642</v>
      </c>
      <c r="L372" s="10" t="s">
        <v>2808</v>
      </c>
      <c r="M372" s="10" t="s">
        <v>653</v>
      </c>
      <c r="N372" s="10" t="s">
        <v>54</v>
      </c>
      <c r="O372" s="41" t="s">
        <v>55</v>
      </c>
      <c r="P372" s="43" t="s">
        <v>2770</v>
      </c>
      <c r="Q372" s="10">
        <v>2021</v>
      </c>
      <c r="R372" s="40" t="s">
        <v>2809</v>
      </c>
      <c r="S372" s="96" t="s">
        <v>2814</v>
      </c>
      <c r="T372" s="9" t="s">
        <v>2815</v>
      </c>
      <c r="U372" s="9" t="s">
        <v>2812</v>
      </c>
      <c r="V372" s="40" t="s">
        <v>55</v>
      </c>
      <c r="W372" s="40" t="s">
        <v>55</v>
      </c>
      <c r="X372" s="40" t="s">
        <v>55</v>
      </c>
      <c r="Y372" s="40" t="s">
        <v>55</v>
      </c>
      <c r="Z372" s="40" t="s">
        <v>55</v>
      </c>
      <c r="AA372" s="66">
        <v>44440</v>
      </c>
      <c r="AB372" s="306">
        <v>44530</v>
      </c>
      <c r="AC372" s="293">
        <v>44743</v>
      </c>
      <c r="AD372" s="45" t="s">
        <v>61</v>
      </c>
      <c r="AE372" s="45" t="s">
        <v>61</v>
      </c>
      <c r="AF372" s="30">
        <v>44963</v>
      </c>
      <c r="AG372" s="22" t="s">
        <v>91</v>
      </c>
      <c r="AH372" s="22" t="s">
        <v>94</v>
      </c>
      <c r="AI372" s="25">
        <v>1</v>
      </c>
      <c r="AJ372" s="86">
        <v>1</v>
      </c>
      <c r="AK372" s="20" t="s">
        <v>88</v>
      </c>
      <c r="AL372" s="21" t="s">
        <v>92</v>
      </c>
      <c r="AM372" s="22" t="s">
        <v>92</v>
      </c>
      <c r="AN372" s="23" t="s">
        <v>55</v>
      </c>
      <c r="AO372" s="22" t="s">
        <v>91</v>
      </c>
      <c r="AP372" s="22"/>
      <c r="AQ372" s="22" t="s">
        <v>94</v>
      </c>
      <c r="AR372" s="25">
        <v>1</v>
      </c>
      <c r="AS372" s="22" t="s">
        <v>90</v>
      </c>
      <c r="AT372" s="50"/>
      <c r="AU372" s="32" t="s">
        <v>91</v>
      </c>
      <c r="AV372" s="33" t="s">
        <v>91</v>
      </c>
      <c r="AW372" s="34" t="s">
        <v>55</v>
      </c>
      <c r="AX372" s="33" t="s">
        <v>55</v>
      </c>
      <c r="AY372" s="35">
        <v>1</v>
      </c>
      <c r="AZ372" s="20" t="s">
        <v>88</v>
      </c>
      <c r="BA372" s="21" t="s">
        <v>92</v>
      </c>
      <c r="BB372" s="350" t="s">
        <v>92</v>
      </c>
      <c r="BC372" s="366" t="s">
        <v>55</v>
      </c>
      <c r="BD372" s="36" t="s">
        <v>91</v>
      </c>
      <c r="BE372" s="36" t="s">
        <v>93</v>
      </c>
      <c r="BF372" s="36" t="s">
        <v>94</v>
      </c>
      <c r="BG372" s="37">
        <v>1</v>
      </c>
      <c r="BH372" s="365" t="s">
        <v>90</v>
      </c>
      <c r="BI372" s="353"/>
    </row>
    <row r="373" spans="1:61" ht="182.25" hidden="1" customHeight="1" x14ac:dyDescent="0.25">
      <c r="A373" s="303" t="s">
        <v>2816</v>
      </c>
      <c r="B373" s="10" t="s">
        <v>75</v>
      </c>
      <c r="C373" s="39" t="s">
        <v>76</v>
      </c>
      <c r="D373" s="40" t="s">
        <v>77</v>
      </c>
      <c r="E373" s="10" t="s">
        <v>96</v>
      </c>
      <c r="F373" s="10" t="s">
        <v>97</v>
      </c>
      <c r="G373" s="12" t="s">
        <v>47</v>
      </c>
      <c r="H373" s="10" t="s">
        <v>48</v>
      </c>
      <c r="I373" s="10" t="s">
        <v>55</v>
      </c>
      <c r="J373" s="10" t="s">
        <v>55</v>
      </c>
      <c r="K373" s="10" t="s">
        <v>98</v>
      </c>
      <c r="L373" s="10" t="s">
        <v>99</v>
      </c>
      <c r="M373" s="10" t="s">
        <v>100</v>
      </c>
      <c r="N373" s="10" t="s">
        <v>54</v>
      </c>
      <c r="O373" s="41" t="s">
        <v>55</v>
      </c>
      <c r="P373" s="10" t="s">
        <v>101</v>
      </c>
      <c r="Q373" s="10">
        <v>2021</v>
      </c>
      <c r="R373" s="40" t="s">
        <v>102</v>
      </c>
      <c r="S373" s="42" t="s">
        <v>103</v>
      </c>
      <c r="T373" s="43" t="s">
        <v>104</v>
      </c>
      <c r="U373" s="43" t="s">
        <v>2817</v>
      </c>
      <c r="V373" s="40" t="s">
        <v>55</v>
      </c>
      <c r="W373" s="40" t="s">
        <v>55</v>
      </c>
      <c r="X373" s="40" t="s">
        <v>55</v>
      </c>
      <c r="Y373" s="40" t="s">
        <v>55</v>
      </c>
      <c r="Z373" s="40" t="s">
        <v>55</v>
      </c>
      <c r="AA373" s="44">
        <v>44440</v>
      </c>
      <c r="AB373" s="304">
        <v>44545</v>
      </c>
      <c r="AC373" s="293">
        <v>44900</v>
      </c>
      <c r="AD373" s="45" t="s">
        <v>61</v>
      </c>
      <c r="AE373" s="45" t="s">
        <v>61</v>
      </c>
      <c r="AF373" s="30">
        <v>44963</v>
      </c>
      <c r="AG373" s="22" t="s">
        <v>91</v>
      </c>
      <c r="AH373" s="22" t="s">
        <v>94</v>
      </c>
      <c r="AI373" s="25">
        <v>1</v>
      </c>
      <c r="AJ373" s="86">
        <v>1</v>
      </c>
      <c r="AK373" s="20" t="s">
        <v>88</v>
      </c>
      <c r="AL373" s="21" t="s">
        <v>92</v>
      </c>
      <c r="AM373" s="22" t="s">
        <v>92</v>
      </c>
      <c r="AN373" s="23" t="s">
        <v>55</v>
      </c>
      <c r="AO373" s="22" t="s">
        <v>91</v>
      </c>
      <c r="AP373" s="22"/>
      <c r="AQ373" s="22" t="s">
        <v>94</v>
      </c>
      <c r="AR373" s="25">
        <v>1</v>
      </c>
      <c r="AS373" s="22" t="s">
        <v>90</v>
      </c>
      <c r="AT373" s="50"/>
      <c r="AU373" s="32" t="s">
        <v>91</v>
      </c>
      <c r="AV373" s="33" t="s">
        <v>91</v>
      </c>
      <c r="AW373" s="34" t="s">
        <v>55</v>
      </c>
      <c r="AX373" s="33" t="s">
        <v>55</v>
      </c>
      <c r="AY373" s="35">
        <v>1</v>
      </c>
      <c r="AZ373" s="20" t="s">
        <v>88</v>
      </c>
      <c r="BA373" s="21" t="s">
        <v>92</v>
      </c>
      <c r="BB373" s="350" t="s">
        <v>92</v>
      </c>
      <c r="BC373" s="366" t="s">
        <v>55</v>
      </c>
      <c r="BD373" s="36" t="s">
        <v>91</v>
      </c>
      <c r="BE373" s="36" t="s">
        <v>93</v>
      </c>
      <c r="BF373" s="36" t="s">
        <v>94</v>
      </c>
      <c r="BG373" s="37">
        <v>1</v>
      </c>
      <c r="BH373" s="365" t="s">
        <v>90</v>
      </c>
      <c r="BI373" s="353"/>
    </row>
    <row r="374" spans="1:61" ht="182.25" hidden="1" customHeight="1" x14ac:dyDescent="0.25">
      <c r="A374" s="303" t="s">
        <v>2818</v>
      </c>
      <c r="B374" s="10" t="s">
        <v>75</v>
      </c>
      <c r="C374" s="39" t="s">
        <v>76</v>
      </c>
      <c r="D374" s="40" t="s">
        <v>77</v>
      </c>
      <c r="E374" s="10" t="s">
        <v>96</v>
      </c>
      <c r="F374" s="10" t="s">
        <v>97</v>
      </c>
      <c r="G374" s="12" t="s">
        <v>47</v>
      </c>
      <c r="H374" s="10" t="s">
        <v>48</v>
      </c>
      <c r="I374" s="10" t="s">
        <v>55</v>
      </c>
      <c r="J374" s="10" t="s">
        <v>55</v>
      </c>
      <c r="K374" s="10" t="s">
        <v>98</v>
      </c>
      <c r="L374" s="10" t="s">
        <v>99</v>
      </c>
      <c r="M374" s="10" t="s">
        <v>100</v>
      </c>
      <c r="N374" s="10" t="s">
        <v>54</v>
      </c>
      <c r="O374" s="41" t="s">
        <v>55</v>
      </c>
      <c r="P374" s="10" t="s">
        <v>101</v>
      </c>
      <c r="Q374" s="10">
        <v>2021</v>
      </c>
      <c r="R374" s="40" t="s">
        <v>102</v>
      </c>
      <c r="S374" s="42" t="s">
        <v>103</v>
      </c>
      <c r="T374" s="43" t="s">
        <v>104</v>
      </c>
      <c r="U374" s="43" t="s">
        <v>2819</v>
      </c>
      <c r="V374" s="40" t="s">
        <v>55</v>
      </c>
      <c r="W374" s="40" t="s">
        <v>55</v>
      </c>
      <c r="X374" s="40" t="s">
        <v>55</v>
      </c>
      <c r="Y374" s="40" t="s">
        <v>55</v>
      </c>
      <c r="Z374" s="40" t="s">
        <v>55</v>
      </c>
      <c r="AA374" s="44">
        <v>44440</v>
      </c>
      <c r="AB374" s="304">
        <v>44545</v>
      </c>
      <c r="AC374" s="293">
        <v>44743</v>
      </c>
      <c r="AD374" s="45" t="s">
        <v>61</v>
      </c>
      <c r="AE374" s="45" t="s">
        <v>61</v>
      </c>
      <c r="AF374" s="30">
        <v>44963</v>
      </c>
      <c r="AG374" s="22" t="s">
        <v>91</v>
      </c>
      <c r="AH374" s="22" t="s">
        <v>94</v>
      </c>
      <c r="AI374" s="25">
        <v>1</v>
      </c>
      <c r="AJ374" s="86">
        <v>1</v>
      </c>
      <c r="AK374" s="20" t="s">
        <v>88</v>
      </c>
      <c r="AL374" s="21" t="s">
        <v>92</v>
      </c>
      <c r="AM374" s="22" t="s">
        <v>92</v>
      </c>
      <c r="AN374" s="23" t="s">
        <v>55</v>
      </c>
      <c r="AO374" s="22" t="s">
        <v>91</v>
      </c>
      <c r="AP374" s="22"/>
      <c r="AQ374" s="22" t="s">
        <v>94</v>
      </c>
      <c r="AR374" s="25">
        <v>1</v>
      </c>
      <c r="AS374" s="22" t="s">
        <v>90</v>
      </c>
      <c r="AT374" s="50"/>
      <c r="AU374" s="32" t="s">
        <v>91</v>
      </c>
      <c r="AV374" s="33" t="s">
        <v>91</v>
      </c>
      <c r="AW374" s="34" t="s">
        <v>55</v>
      </c>
      <c r="AX374" s="33" t="s">
        <v>55</v>
      </c>
      <c r="AY374" s="35">
        <v>1</v>
      </c>
      <c r="AZ374" s="20" t="s">
        <v>88</v>
      </c>
      <c r="BA374" s="21" t="s">
        <v>92</v>
      </c>
      <c r="BB374" s="350" t="s">
        <v>92</v>
      </c>
      <c r="BC374" s="366" t="s">
        <v>55</v>
      </c>
      <c r="BD374" s="36" t="s">
        <v>91</v>
      </c>
      <c r="BE374" s="36" t="s">
        <v>93</v>
      </c>
      <c r="BF374" s="36" t="s">
        <v>94</v>
      </c>
      <c r="BG374" s="37">
        <v>1</v>
      </c>
      <c r="BH374" s="365" t="s">
        <v>90</v>
      </c>
      <c r="BI374" s="353"/>
    </row>
    <row r="375" spans="1:61" ht="182.25" hidden="1" customHeight="1" x14ac:dyDescent="0.25">
      <c r="A375" s="303" t="s">
        <v>2820</v>
      </c>
      <c r="B375" s="72" t="s">
        <v>212</v>
      </c>
      <c r="C375" s="39" t="s">
        <v>704</v>
      </c>
      <c r="D375" s="40" t="s">
        <v>455</v>
      </c>
      <c r="E375" s="10" t="s">
        <v>2821</v>
      </c>
      <c r="F375" s="11" t="s">
        <v>453</v>
      </c>
      <c r="G375" s="10" t="s">
        <v>454</v>
      </c>
      <c r="H375" s="143" t="s">
        <v>455</v>
      </c>
      <c r="I375" s="11" t="s">
        <v>55</v>
      </c>
      <c r="J375" s="11" t="s">
        <v>55</v>
      </c>
      <c r="K375" s="10" t="s">
        <v>1400</v>
      </c>
      <c r="L375" s="10" t="s">
        <v>2653</v>
      </c>
      <c r="M375" s="10" t="s">
        <v>405</v>
      </c>
      <c r="N375" s="10" t="s">
        <v>54</v>
      </c>
      <c r="O375" s="72" t="s">
        <v>310</v>
      </c>
      <c r="P375" s="10" t="s">
        <v>2822</v>
      </c>
      <c r="Q375" s="43">
        <v>2021</v>
      </c>
      <c r="R375" s="40" t="s">
        <v>2823</v>
      </c>
      <c r="S375" s="167" t="s">
        <v>2824</v>
      </c>
      <c r="T375" s="43" t="s">
        <v>2825</v>
      </c>
      <c r="U375" s="43" t="s">
        <v>2826</v>
      </c>
      <c r="V375" s="11">
        <v>1</v>
      </c>
      <c r="W375" s="11" t="s">
        <v>2827</v>
      </c>
      <c r="X375" s="11" t="s">
        <v>2828</v>
      </c>
      <c r="Y375" s="129">
        <v>1</v>
      </c>
      <c r="Z375" s="61" t="s">
        <v>2829</v>
      </c>
      <c r="AA375" s="53">
        <v>44562</v>
      </c>
      <c r="AB375" s="305">
        <v>44651</v>
      </c>
      <c r="AC375" s="293">
        <v>44743</v>
      </c>
      <c r="AD375" s="45" t="s">
        <v>61</v>
      </c>
      <c r="AE375" s="45" t="s">
        <v>61</v>
      </c>
      <c r="AF375" s="30">
        <v>44963</v>
      </c>
      <c r="AG375" s="22" t="s">
        <v>91</v>
      </c>
      <c r="AH375" s="22" t="s">
        <v>94</v>
      </c>
      <c r="AI375" s="25">
        <v>1</v>
      </c>
      <c r="AJ375" s="86">
        <v>1</v>
      </c>
      <c r="AK375" s="20" t="s">
        <v>88</v>
      </c>
      <c r="AL375" s="21" t="s">
        <v>92</v>
      </c>
      <c r="AM375" s="22" t="s">
        <v>92</v>
      </c>
      <c r="AN375" s="23" t="s">
        <v>55</v>
      </c>
      <c r="AO375" s="22" t="s">
        <v>91</v>
      </c>
      <c r="AP375" s="22"/>
      <c r="AQ375" s="22" t="s">
        <v>94</v>
      </c>
      <c r="AR375" s="25">
        <v>1</v>
      </c>
      <c r="AS375" s="22" t="s">
        <v>90</v>
      </c>
      <c r="AT375" s="50"/>
      <c r="AU375" s="32" t="s">
        <v>91</v>
      </c>
      <c r="AV375" s="33" t="s">
        <v>91</v>
      </c>
      <c r="AW375" s="34" t="s">
        <v>55</v>
      </c>
      <c r="AX375" s="33" t="s">
        <v>55</v>
      </c>
      <c r="AY375" s="35">
        <v>1</v>
      </c>
      <c r="AZ375" s="20" t="s">
        <v>88</v>
      </c>
      <c r="BA375" s="21" t="s">
        <v>92</v>
      </c>
      <c r="BB375" s="350" t="s">
        <v>92</v>
      </c>
      <c r="BC375" s="366" t="s">
        <v>55</v>
      </c>
      <c r="BD375" s="36" t="s">
        <v>91</v>
      </c>
      <c r="BE375" s="36" t="s">
        <v>93</v>
      </c>
      <c r="BF375" s="36" t="s">
        <v>94</v>
      </c>
      <c r="BG375" s="37">
        <v>1</v>
      </c>
      <c r="BH375" s="365" t="s">
        <v>90</v>
      </c>
      <c r="BI375" s="353"/>
    </row>
    <row r="376" spans="1:61" ht="182.25" hidden="1" customHeight="1" x14ac:dyDescent="0.25">
      <c r="A376" s="303" t="s">
        <v>2830</v>
      </c>
      <c r="B376" s="72" t="s">
        <v>212</v>
      </c>
      <c r="C376" s="39" t="s">
        <v>704</v>
      </c>
      <c r="D376" s="40" t="s">
        <v>455</v>
      </c>
      <c r="E376" s="10" t="s">
        <v>2821</v>
      </c>
      <c r="F376" s="11" t="s">
        <v>453</v>
      </c>
      <c r="G376" s="10" t="s">
        <v>454</v>
      </c>
      <c r="H376" s="143" t="s">
        <v>455</v>
      </c>
      <c r="I376" s="11" t="s">
        <v>55</v>
      </c>
      <c r="J376" s="11" t="s">
        <v>55</v>
      </c>
      <c r="K376" s="10" t="s">
        <v>1400</v>
      </c>
      <c r="L376" s="10" t="s">
        <v>2653</v>
      </c>
      <c r="M376" s="10" t="s">
        <v>405</v>
      </c>
      <c r="N376" s="10" t="s">
        <v>54</v>
      </c>
      <c r="O376" s="72" t="s">
        <v>177</v>
      </c>
      <c r="P376" s="10" t="s">
        <v>2822</v>
      </c>
      <c r="Q376" s="43">
        <v>2021</v>
      </c>
      <c r="R376" s="40" t="s">
        <v>2831</v>
      </c>
      <c r="S376" s="167" t="s">
        <v>2832</v>
      </c>
      <c r="T376" s="43" t="s">
        <v>2833</v>
      </c>
      <c r="U376" s="43" t="s">
        <v>2834</v>
      </c>
      <c r="V376" s="11">
        <v>1</v>
      </c>
      <c r="W376" s="11" t="s">
        <v>2835</v>
      </c>
      <c r="X376" s="11" t="s">
        <v>2836</v>
      </c>
      <c r="Y376" s="129">
        <v>1</v>
      </c>
      <c r="Z376" s="61" t="s">
        <v>2837</v>
      </c>
      <c r="AA376" s="53">
        <v>44562</v>
      </c>
      <c r="AB376" s="305">
        <v>44651</v>
      </c>
      <c r="AC376" s="293">
        <v>44743</v>
      </c>
      <c r="AD376" s="45" t="s">
        <v>61</v>
      </c>
      <c r="AE376" s="45" t="s">
        <v>61</v>
      </c>
      <c r="AF376" s="30">
        <v>44963</v>
      </c>
      <c r="AG376" s="22" t="s">
        <v>91</v>
      </c>
      <c r="AH376" s="22" t="s">
        <v>94</v>
      </c>
      <c r="AI376" s="25">
        <v>1</v>
      </c>
      <c r="AJ376" s="86">
        <v>1</v>
      </c>
      <c r="AK376" s="20" t="s">
        <v>88</v>
      </c>
      <c r="AL376" s="21" t="s">
        <v>92</v>
      </c>
      <c r="AM376" s="22" t="s">
        <v>92</v>
      </c>
      <c r="AN376" s="23" t="s">
        <v>55</v>
      </c>
      <c r="AO376" s="22" t="s">
        <v>91</v>
      </c>
      <c r="AP376" s="22"/>
      <c r="AQ376" s="22" t="s">
        <v>94</v>
      </c>
      <c r="AR376" s="25">
        <v>1</v>
      </c>
      <c r="AS376" s="22" t="s">
        <v>90</v>
      </c>
      <c r="AT376" s="50"/>
      <c r="AU376" s="32" t="s">
        <v>91</v>
      </c>
      <c r="AV376" s="33" t="s">
        <v>91</v>
      </c>
      <c r="AW376" s="34" t="s">
        <v>55</v>
      </c>
      <c r="AX376" s="33" t="s">
        <v>55</v>
      </c>
      <c r="AY376" s="35">
        <v>1</v>
      </c>
      <c r="AZ376" s="20" t="s">
        <v>88</v>
      </c>
      <c r="BA376" s="21" t="s">
        <v>92</v>
      </c>
      <c r="BB376" s="350" t="s">
        <v>92</v>
      </c>
      <c r="BC376" s="366" t="s">
        <v>55</v>
      </c>
      <c r="BD376" s="36" t="s">
        <v>91</v>
      </c>
      <c r="BE376" s="36" t="s">
        <v>93</v>
      </c>
      <c r="BF376" s="36" t="s">
        <v>94</v>
      </c>
      <c r="BG376" s="37">
        <v>1</v>
      </c>
      <c r="BH376" s="365" t="s">
        <v>90</v>
      </c>
      <c r="BI376" s="353"/>
    </row>
    <row r="377" spans="1:61" ht="182.25" hidden="1" customHeight="1" x14ac:dyDescent="0.25">
      <c r="A377" s="303" t="s">
        <v>2838</v>
      </c>
      <c r="B377" s="72" t="s">
        <v>212</v>
      </c>
      <c r="C377" s="39" t="s">
        <v>704</v>
      </c>
      <c r="D377" s="40" t="s">
        <v>455</v>
      </c>
      <c r="E377" s="10" t="s">
        <v>2821</v>
      </c>
      <c r="F377" s="11" t="s">
        <v>453</v>
      </c>
      <c r="G377" s="10" t="s">
        <v>454</v>
      </c>
      <c r="H377" s="143" t="s">
        <v>455</v>
      </c>
      <c r="I377" s="11" t="s">
        <v>55</v>
      </c>
      <c r="J377" s="11" t="s">
        <v>55</v>
      </c>
      <c r="K377" s="10" t="s">
        <v>1400</v>
      </c>
      <c r="L377" s="10" t="s">
        <v>2653</v>
      </c>
      <c r="M377" s="10" t="s">
        <v>405</v>
      </c>
      <c r="N377" s="10" t="s">
        <v>54</v>
      </c>
      <c r="O377" s="72" t="s">
        <v>197</v>
      </c>
      <c r="P377" s="10" t="s">
        <v>2822</v>
      </c>
      <c r="Q377" s="43">
        <v>2021</v>
      </c>
      <c r="R377" s="40" t="s">
        <v>2839</v>
      </c>
      <c r="S377" s="167" t="s">
        <v>2840</v>
      </c>
      <c r="T377" s="43" t="s">
        <v>2841</v>
      </c>
      <c r="U377" s="43" t="s">
        <v>2842</v>
      </c>
      <c r="V377" s="11">
        <v>1</v>
      </c>
      <c r="W377" s="11" t="s">
        <v>2843</v>
      </c>
      <c r="X377" s="11" t="s">
        <v>2844</v>
      </c>
      <c r="Y377" s="129">
        <v>1</v>
      </c>
      <c r="Z377" s="61" t="s">
        <v>2845</v>
      </c>
      <c r="AA377" s="53">
        <v>44562</v>
      </c>
      <c r="AB377" s="305">
        <v>44773</v>
      </c>
      <c r="AC377" s="293">
        <v>44743</v>
      </c>
      <c r="AD377" s="45" t="s">
        <v>61</v>
      </c>
      <c r="AE377" s="45" t="s">
        <v>61</v>
      </c>
      <c r="AF377" s="30">
        <v>44963</v>
      </c>
      <c r="AG377" s="22" t="s">
        <v>91</v>
      </c>
      <c r="AH377" s="22" t="s">
        <v>94</v>
      </c>
      <c r="AI377" s="25">
        <v>1</v>
      </c>
      <c r="AJ377" s="86">
        <v>1</v>
      </c>
      <c r="AK377" s="20" t="s">
        <v>88</v>
      </c>
      <c r="AL377" s="21" t="s">
        <v>92</v>
      </c>
      <c r="AM377" s="22" t="s">
        <v>92</v>
      </c>
      <c r="AN377" s="23" t="s">
        <v>55</v>
      </c>
      <c r="AO377" s="22" t="s">
        <v>91</v>
      </c>
      <c r="AP377" s="22"/>
      <c r="AQ377" s="22" t="s">
        <v>94</v>
      </c>
      <c r="AR377" s="25">
        <v>1</v>
      </c>
      <c r="AS377" s="22" t="s">
        <v>90</v>
      </c>
      <c r="AT377" s="50"/>
      <c r="AU377" s="32" t="s">
        <v>91</v>
      </c>
      <c r="AV377" s="33" t="s">
        <v>91</v>
      </c>
      <c r="AW377" s="34" t="s">
        <v>55</v>
      </c>
      <c r="AX377" s="33" t="s">
        <v>55</v>
      </c>
      <c r="AY377" s="35">
        <v>1</v>
      </c>
      <c r="AZ377" s="20" t="s">
        <v>88</v>
      </c>
      <c r="BA377" s="21" t="s">
        <v>92</v>
      </c>
      <c r="BB377" s="350" t="s">
        <v>92</v>
      </c>
      <c r="BC377" s="366" t="s">
        <v>55</v>
      </c>
      <c r="BD377" s="36" t="s">
        <v>91</v>
      </c>
      <c r="BE377" s="36" t="s">
        <v>93</v>
      </c>
      <c r="BF377" s="36" t="s">
        <v>94</v>
      </c>
      <c r="BG377" s="37">
        <v>1</v>
      </c>
      <c r="BH377" s="365" t="s">
        <v>90</v>
      </c>
      <c r="BI377" s="353"/>
    </row>
    <row r="378" spans="1:61" ht="182.25" hidden="1" customHeight="1" x14ac:dyDescent="0.25">
      <c r="A378" s="303" t="s">
        <v>2846</v>
      </c>
      <c r="B378" s="72" t="s">
        <v>212</v>
      </c>
      <c r="C378" s="39" t="s">
        <v>704</v>
      </c>
      <c r="D378" s="40" t="s">
        <v>455</v>
      </c>
      <c r="E378" s="10" t="s">
        <v>2821</v>
      </c>
      <c r="F378" s="11" t="s">
        <v>453</v>
      </c>
      <c r="G378" s="10" t="s">
        <v>454</v>
      </c>
      <c r="H378" s="143" t="s">
        <v>455</v>
      </c>
      <c r="I378" s="11" t="s">
        <v>55</v>
      </c>
      <c r="J378" s="11" t="s">
        <v>55</v>
      </c>
      <c r="K378" s="10" t="s">
        <v>1400</v>
      </c>
      <c r="L378" s="10" t="s">
        <v>2653</v>
      </c>
      <c r="M378" s="10" t="s">
        <v>405</v>
      </c>
      <c r="N378" s="10" t="s">
        <v>54</v>
      </c>
      <c r="O378" s="72" t="s">
        <v>224</v>
      </c>
      <c r="P378" s="10" t="s">
        <v>2822</v>
      </c>
      <c r="Q378" s="43">
        <v>2021</v>
      </c>
      <c r="R378" s="40" t="s">
        <v>2847</v>
      </c>
      <c r="S378" s="167" t="s">
        <v>2848</v>
      </c>
      <c r="T378" s="43" t="s">
        <v>2849</v>
      </c>
      <c r="U378" s="43" t="s">
        <v>2850</v>
      </c>
      <c r="V378" s="11">
        <v>1</v>
      </c>
      <c r="W378" s="11" t="s">
        <v>2851</v>
      </c>
      <c r="X378" s="11" t="s">
        <v>2852</v>
      </c>
      <c r="Y378" s="129">
        <v>1</v>
      </c>
      <c r="Z378" s="61" t="s">
        <v>2853</v>
      </c>
      <c r="AA378" s="53">
        <v>44562</v>
      </c>
      <c r="AB378" s="305">
        <v>44651</v>
      </c>
      <c r="AC378" s="293">
        <v>44743</v>
      </c>
      <c r="AD378" s="45" t="s">
        <v>61</v>
      </c>
      <c r="AE378" s="45" t="s">
        <v>61</v>
      </c>
      <c r="AF378" s="30">
        <v>44963</v>
      </c>
      <c r="AG378" s="22" t="s">
        <v>91</v>
      </c>
      <c r="AH378" s="22" t="s">
        <v>94</v>
      </c>
      <c r="AI378" s="25">
        <v>1</v>
      </c>
      <c r="AJ378" s="86">
        <v>1</v>
      </c>
      <c r="AK378" s="20" t="s">
        <v>88</v>
      </c>
      <c r="AL378" s="21" t="s">
        <v>92</v>
      </c>
      <c r="AM378" s="22" t="s">
        <v>92</v>
      </c>
      <c r="AN378" s="23" t="s">
        <v>55</v>
      </c>
      <c r="AO378" s="22" t="s">
        <v>91</v>
      </c>
      <c r="AP378" s="22"/>
      <c r="AQ378" s="22" t="s">
        <v>94</v>
      </c>
      <c r="AR378" s="25">
        <v>1</v>
      </c>
      <c r="AS378" s="22" t="s">
        <v>90</v>
      </c>
      <c r="AT378" s="50"/>
      <c r="AU378" s="32" t="s">
        <v>91</v>
      </c>
      <c r="AV378" s="33" t="s">
        <v>91</v>
      </c>
      <c r="AW378" s="34" t="s">
        <v>55</v>
      </c>
      <c r="AX378" s="33" t="s">
        <v>55</v>
      </c>
      <c r="AY378" s="35">
        <v>1</v>
      </c>
      <c r="AZ378" s="20" t="s">
        <v>88</v>
      </c>
      <c r="BA378" s="21" t="s">
        <v>92</v>
      </c>
      <c r="BB378" s="350" t="s">
        <v>92</v>
      </c>
      <c r="BC378" s="366" t="s">
        <v>55</v>
      </c>
      <c r="BD378" s="36" t="s">
        <v>91</v>
      </c>
      <c r="BE378" s="36" t="s">
        <v>93</v>
      </c>
      <c r="BF378" s="36" t="s">
        <v>94</v>
      </c>
      <c r="BG378" s="37">
        <v>1</v>
      </c>
      <c r="BH378" s="365" t="s">
        <v>90</v>
      </c>
      <c r="BI378" s="353"/>
    </row>
    <row r="379" spans="1:61" ht="182.25" hidden="1" customHeight="1" x14ac:dyDescent="0.25">
      <c r="A379" s="303" t="s">
        <v>2854</v>
      </c>
      <c r="B379" s="72" t="s">
        <v>212</v>
      </c>
      <c r="C379" s="39" t="s">
        <v>704</v>
      </c>
      <c r="D379" s="40" t="s">
        <v>455</v>
      </c>
      <c r="E379" s="10" t="s">
        <v>2821</v>
      </c>
      <c r="F379" s="11" t="s">
        <v>453</v>
      </c>
      <c r="G379" s="10" t="s">
        <v>454</v>
      </c>
      <c r="H379" s="143" t="s">
        <v>455</v>
      </c>
      <c r="I379" s="11" t="s">
        <v>55</v>
      </c>
      <c r="J379" s="11" t="s">
        <v>55</v>
      </c>
      <c r="K379" s="10" t="s">
        <v>1400</v>
      </c>
      <c r="L379" s="10" t="s">
        <v>2653</v>
      </c>
      <c r="M379" s="10" t="s">
        <v>405</v>
      </c>
      <c r="N379" s="10" t="s">
        <v>54</v>
      </c>
      <c r="O379" s="72" t="s">
        <v>237</v>
      </c>
      <c r="P379" s="10" t="s">
        <v>2822</v>
      </c>
      <c r="Q379" s="43">
        <v>2021</v>
      </c>
      <c r="R379" s="40" t="s">
        <v>2855</v>
      </c>
      <c r="S379" s="167" t="s">
        <v>2856</v>
      </c>
      <c r="T379" s="43" t="s">
        <v>2857</v>
      </c>
      <c r="U379" s="43" t="s">
        <v>2858</v>
      </c>
      <c r="V379" s="11">
        <v>1</v>
      </c>
      <c r="W379" s="11" t="s">
        <v>2859</v>
      </c>
      <c r="X379" s="11" t="s">
        <v>2860</v>
      </c>
      <c r="Y379" s="129">
        <v>1</v>
      </c>
      <c r="Z379" s="61" t="s">
        <v>2861</v>
      </c>
      <c r="AA379" s="53">
        <v>44593</v>
      </c>
      <c r="AB379" s="305">
        <v>44651</v>
      </c>
      <c r="AC379" s="293">
        <v>44743</v>
      </c>
      <c r="AD379" s="45" t="s">
        <v>61</v>
      </c>
      <c r="AE379" s="45" t="s">
        <v>61</v>
      </c>
      <c r="AF379" s="30">
        <v>44963</v>
      </c>
      <c r="AG379" s="22" t="s">
        <v>91</v>
      </c>
      <c r="AH379" s="22" t="s">
        <v>94</v>
      </c>
      <c r="AI379" s="25">
        <v>1</v>
      </c>
      <c r="AJ379" s="86">
        <v>1</v>
      </c>
      <c r="AK379" s="20" t="s">
        <v>88</v>
      </c>
      <c r="AL379" s="21" t="s">
        <v>92</v>
      </c>
      <c r="AM379" s="22" t="s">
        <v>92</v>
      </c>
      <c r="AN379" s="23" t="s">
        <v>55</v>
      </c>
      <c r="AO379" s="22" t="s">
        <v>91</v>
      </c>
      <c r="AP379" s="22"/>
      <c r="AQ379" s="22" t="s">
        <v>94</v>
      </c>
      <c r="AR379" s="25">
        <v>1</v>
      </c>
      <c r="AS379" s="22" t="s">
        <v>90</v>
      </c>
      <c r="AT379" s="50"/>
      <c r="AU379" s="32" t="s">
        <v>91</v>
      </c>
      <c r="AV379" s="33" t="s">
        <v>91</v>
      </c>
      <c r="AW379" s="34" t="s">
        <v>55</v>
      </c>
      <c r="AX379" s="33" t="s">
        <v>55</v>
      </c>
      <c r="AY379" s="35">
        <v>1</v>
      </c>
      <c r="AZ379" s="20" t="s">
        <v>88</v>
      </c>
      <c r="BA379" s="21" t="s">
        <v>92</v>
      </c>
      <c r="BB379" s="350" t="s">
        <v>92</v>
      </c>
      <c r="BC379" s="366" t="s">
        <v>55</v>
      </c>
      <c r="BD379" s="36" t="s">
        <v>91</v>
      </c>
      <c r="BE379" s="36" t="s">
        <v>93</v>
      </c>
      <c r="BF379" s="36" t="s">
        <v>94</v>
      </c>
      <c r="BG379" s="37">
        <v>1</v>
      </c>
      <c r="BH379" s="365" t="s">
        <v>90</v>
      </c>
      <c r="BI379" s="353"/>
    </row>
    <row r="380" spans="1:61" ht="182.25" hidden="1" customHeight="1" x14ac:dyDescent="0.25">
      <c r="A380" s="303" t="s">
        <v>2862</v>
      </c>
      <c r="B380" s="72" t="s">
        <v>212</v>
      </c>
      <c r="C380" s="39" t="s">
        <v>704</v>
      </c>
      <c r="D380" s="40" t="s">
        <v>455</v>
      </c>
      <c r="E380" s="10" t="s">
        <v>2821</v>
      </c>
      <c r="F380" s="11" t="s">
        <v>453</v>
      </c>
      <c r="G380" s="10" t="s">
        <v>454</v>
      </c>
      <c r="H380" s="143" t="s">
        <v>455</v>
      </c>
      <c r="I380" s="11" t="s">
        <v>55</v>
      </c>
      <c r="J380" s="11" t="s">
        <v>55</v>
      </c>
      <c r="K380" s="10" t="s">
        <v>1400</v>
      </c>
      <c r="L380" s="10" t="s">
        <v>2653</v>
      </c>
      <c r="M380" s="10" t="s">
        <v>405</v>
      </c>
      <c r="N380" s="10" t="s">
        <v>54</v>
      </c>
      <c r="O380" s="72" t="s">
        <v>250</v>
      </c>
      <c r="P380" s="10" t="s">
        <v>2822</v>
      </c>
      <c r="Q380" s="43">
        <v>2021</v>
      </c>
      <c r="R380" s="40" t="s">
        <v>2863</v>
      </c>
      <c r="S380" s="167" t="s">
        <v>2864</v>
      </c>
      <c r="T380" s="43" t="s">
        <v>2865</v>
      </c>
      <c r="U380" s="43" t="s">
        <v>2866</v>
      </c>
      <c r="V380" s="11">
        <v>1</v>
      </c>
      <c r="W380" s="11" t="s">
        <v>2867</v>
      </c>
      <c r="X380" s="11" t="s">
        <v>2868</v>
      </c>
      <c r="Y380" s="129">
        <v>1</v>
      </c>
      <c r="Z380" s="61" t="s">
        <v>2869</v>
      </c>
      <c r="AA380" s="53">
        <v>44562</v>
      </c>
      <c r="AB380" s="305">
        <v>44651</v>
      </c>
      <c r="AC380" s="293">
        <v>44743</v>
      </c>
      <c r="AD380" s="45" t="s">
        <v>61</v>
      </c>
      <c r="AE380" s="45" t="s">
        <v>61</v>
      </c>
      <c r="AF380" s="30">
        <v>44963</v>
      </c>
      <c r="AG380" s="22" t="s">
        <v>91</v>
      </c>
      <c r="AH380" s="22" t="s">
        <v>94</v>
      </c>
      <c r="AI380" s="25">
        <v>1</v>
      </c>
      <c r="AJ380" s="86">
        <v>1</v>
      </c>
      <c r="AK380" s="20" t="s">
        <v>88</v>
      </c>
      <c r="AL380" s="21" t="s">
        <v>92</v>
      </c>
      <c r="AM380" s="22" t="s">
        <v>92</v>
      </c>
      <c r="AN380" s="23" t="s">
        <v>55</v>
      </c>
      <c r="AO380" s="22" t="s">
        <v>91</v>
      </c>
      <c r="AP380" s="22"/>
      <c r="AQ380" s="22" t="s">
        <v>94</v>
      </c>
      <c r="AR380" s="25">
        <v>1</v>
      </c>
      <c r="AS380" s="22" t="s">
        <v>90</v>
      </c>
      <c r="AT380" s="50"/>
      <c r="AU380" s="32" t="s">
        <v>91</v>
      </c>
      <c r="AV380" s="33" t="s">
        <v>91</v>
      </c>
      <c r="AW380" s="34" t="s">
        <v>55</v>
      </c>
      <c r="AX380" s="33" t="s">
        <v>55</v>
      </c>
      <c r="AY380" s="35">
        <v>1</v>
      </c>
      <c r="AZ380" s="20" t="s">
        <v>88</v>
      </c>
      <c r="BA380" s="21" t="s">
        <v>92</v>
      </c>
      <c r="BB380" s="350" t="s">
        <v>92</v>
      </c>
      <c r="BC380" s="366" t="s">
        <v>55</v>
      </c>
      <c r="BD380" s="36" t="s">
        <v>91</v>
      </c>
      <c r="BE380" s="36" t="s">
        <v>93</v>
      </c>
      <c r="BF380" s="36" t="s">
        <v>94</v>
      </c>
      <c r="BG380" s="37">
        <v>1</v>
      </c>
      <c r="BH380" s="365" t="s">
        <v>90</v>
      </c>
      <c r="BI380" s="353"/>
    </row>
    <row r="381" spans="1:61" ht="182.25" hidden="1" customHeight="1" x14ac:dyDescent="0.25">
      <c r="A381" s="303" t="s">
        <v>2870</v>
      </c>
      <c r="B381" s="72" t="s">
        <v>212</v>
      </c>
      <c r="C381" s="39" t="s">
        <v>704</v>
      </c>
      <c r="D381" s="40" t="s">
        <v>455</v>
      </c>
      <c r="E381" s="10" t="s">
        <v>2821</v>
      </c>
      <c r="F381" s="11" t="s">
        <v>453</v>
      </c>
      <c r="G381" s="10" t="s">
        <v>454</v>
      </c>
      <c r="H381" s="143" t="s">
        <v>455</v>
      </c>
      <c r="I381" s="11" t="s">
        <v>55</v>
      </c>
      <c r="J381" s="11" t="s">
        <v>55</v>
      </c>
      <c r="K381" s="10" t="s">
        <v>1400</v>
      </c>
      <c r="L381" s="10" t="s">
        <v>2653</v>
      </c>
      <c r="M381" s="10" t="s">
        <v>405</v>
      </c>
      <c r="N381" s="10" t="s">
        <v>54</v>
      </c>
      <c r="O381" s="72" t="s">
        <v>2871</v>
      </c>
      <c r="P381" s="10" t="s">
        <v>2822</v>
      </c>
      <c r="Q381" s="43">
        <v>2021</v>
      </c>
      <c r="R381" s="40" t="s">
        <v>2872</v>
      </c>
      <c r="S381" s="167" t="s">
        <v>2873</v>
      </c>
      <c r="T381" s="43" t="s">
        <v>2874</v>
      </c>
      <c r="U381" s="43" t="s">
        <v>2875</v>
      </c>
      <c r="V381" s="11">
        <v>1</v>
      </c>
      <c r="W381" s="11" t="s">
        <v>2851</v>
      </c>
      <c r="X381" s="11" t="s">
        <v>2852</v>
      </c>
      <c r="Y381" s="129">
        <v>1</v>
      </c>
      <c r="Z381" s="61" t="s">
        <v>2876</v>
      </c>
      <c r="AA381" s="53">
        <v>44562</v>
      </c>
      <c r="AB381" s="305">
        <v>44651</v>
      </c>
      <c r="AC381" s="293">
        <v>44743</v>
      </c>
      <c r="AD381" s="45" t="s">
        <v>61</v>
      </c>
      <c r="AE381" s="45" t="s">
        <v>61</v>
      </c>
      <c r="AF381" s="30">
        <v>44963</v>
      </c>
      <c r="AG381" s="22" t="s">
        <v>91</v>
      </c>
      <c r="AH381" s="22" t="s">
        <v>94</v>
      </c>
      <c r="AI381" s="25">
        <v>1</v>
      </c>
      <c r="AJ381" s="86">
        <v>1</v>
      </c>
      <c r="AK381" s="20" t="s">
        <v>88</v>
      </c>
      <c r="AL381" s="21" t="s">
        <v>92</v>
      </c>
      <c r="AM381" s="22" t="s">
        <v>92</v>
      </c>
      <c r="AN381" s="23" t="s">
        <v>55</v>
      </c>
      <c r="AO381" s="22" t="s">
        <v>91</v>
      </c>
      <c r="AP381" s="22"/>
      <c r="AQ381" s="22" t="s">
        <v>94</v>
      </c>
      <c r="AR381" s="25">
        <v>1</v>
      </c>
      <c r="AS381" s="22" t="s">
        <v>90</v>
      </c>
      <c r="AT381" s="50"/>
      <c r="AU381" s="32" t="s">
        <v>91</v>
      </c>
      <c r="AV381" s="33" t="s">
        <v>91</v>
      </c>
      <c r="AW381" s="34" t="s">
        <v>55</v>
      </c>
      <c r="AX381" s="33" t="s">
        <v>55</v>
      </c>
      <c r="AY381" s="35">
        <v>1</v>
      </c>
      <c r="AZ381" s="20" t="s">
        <v>88</v>
      </c>
      <c r="BA381" s="21" t="s">
        <v>92</v>
      </c>
      <c r="BB381" s="350" t="s">
        <v>92</v>
      </c>
      <c r="BC381" s="366" t="s">
        <v>55</v>
      </c>
      <c r="BD381" s="36" t="s">
        <v>91</v>
      </c>
      <c r="BE381" s="36" t="s">
        <v>93</v>
      </c>
      <c r="BF381" s="36" t="s">
        <v>94</v>
      </c>
      <c r="BG381" s="37">
        <v>1</v>
      </c>
      <c r="BH381" s="365" t="s">
        <v>90</v>
      </c>
      <c r="BI381" s="353"/>
    </row>
    <row r="382" spans="1:61" ht="182.25" hidden="1" customHeight="1" x14ac:dyDescent="0.25">
      <c r="A382" s="303" t="s">
        <v>2877</v>
      </c>
      <c r="B382" s="72" t="s">
        <v>212</v>
      </c>
      <c r="C382" s="39" t="s">
        <v>704</v>
      </c>
      <c r="D382" s="40" t="s">
        <v>455</v>
      </c>
      <c r="E382" s="10" t="s">
        <v>2878</v>
      </c>
      <c r="F382" s="10" t="s">
        <v>398</v>
      </c>
      <c r="G382" s="10" t="s">
        <v>399</v>
      </c>
      <c r="H382" s="10" t="s">
        <v>400</v>
      </c>
      <c r="I382" s="10" t="s">
        <v>401</v>
      </c>
      <c r="J382" s="10" t="s">
        <v>402</v>
      </c>
      <c r="K382" s="10" t="s">
        <v>403</v>
      </c>
      <c r="L382" s="10" t="s">
        <v>2879</v>
      </c>
      <c r="M382" s="10" t="s">
        <v>784</v>
      </c>
      <c r="N382" s="10" t="s">
        <v>54</v>
      </c>
      <c r="O382" s="40" t="s">
        <v>310</v>
      </c>
      <c r="P382" s="10" t="s">
        <v>2880</v>
      </c>
      <c r="Q382" s="43">
        <v>2021</v>
      </c>
      <c r="R382" s="40" t="s">
        <v>2881</v>
      </c>
      <c r="S382" s="167" t="s">
        <v>2882</v>
      </c>
      <c r="T382" s="43" t="s">
        <v>2883</v>
      </c>
      <c r="U382" s="43" t="s">
        <v>2884</v>
      </c>
      <c r="V382" s="40">
        <v>1</v>
      </c>
      <c r="W382" s="51" t="s">
        <v>2885</v>
      </c>
      <c r="X382" s="51" t="s">
        <v>2886</v>
      </c>
      <c r="Y382" s="129">
        <v>1</v>
      </c>
      <c r="Z382" s="61" t="s">
        <v>2887</v>
      </c>
      <c r="AA382" s="53">
        <v>44517</v>
      </c>
      <c r="AB382" s="305">
        <v>44742</v>
      </c>
      <c r="AC382" s="293">
        <v>44743</v>
      </c>
      <c r="AD382" s="45" t="s">
        <v>61</v>
      </c>
      <c r="AE382" s="45" t="s">
        <v>61</v>
      </c>
      <c r="AF382" s="30">
        <v>44963</v>
      </c>
      <c r="AG382" s="22" t="s">
        <v>91</v>
      </c>
      <c r="AH382" s="22" t="s">
        <v>94</v>
      </c>
      <c r="AI382" s="25">
        <v>1</v>
      </c>
      <c r="AJ382" s="86">
        <v>1</v>
      </c>
      <c r="AK382" s="20" t="s">
        <v>88</v>
      </c>
      <c r="AL382" s="21" t="s">
        <v>92</v>
      </c>
      <c r="AM382" s="22" t="s">
        <v>92</v>
      </c>
      <c r="AN382" s="23" t="s">
        <v>55</v>
      </c>
      <c r="AO382" s="22" t="s">
        <v>91</v>
      </c>
      <c r="AP382" s="22"/>
      <c r="AQ382" s="22" t="s">
        <v>94</v>
      </c>
      <c r="AR382" s="25">
        <v>1</v>
      </c>
      <c r="AS382" s="22" t="s">
        <v>90</v>
      </c>
      <c r="AT382" s="50"/>
      <c r="AU382" s="32" t="s">
        <v>91</v>
      </c>
      <c r="AV382" s="33" t="s">
        <v>91</v>
      </c>
      <c r="AW382" s="34" t="s">
        <v>55</v>
      </c>
      <c r="AX382" s="33" t="s">
        <v>55</v>
      </c>
      <c r="AY382" s="35">
        <v>1</v>
      </c>
      <c r="AZ382" s="20" t="s">
        <v>88</v>
      </c>
      <c r="BA382" s="21" t="s">
        <v>92</v>
      </c>
      <c r="BB382" s="350" t="s">
        <v>92</v>
      </c>
      <c r="BC382" s="366" t="s">
        <v>55</v>
      </c>
      <c r="BD382" s="36" t="s">
        <v>91</v>
      </c>
      <c r="BE382" s="36" t="s">
        <v>93</v>
      </c>
      <c r="BF382" s="36" t="s">
        <v>94</v>
      </c>
      <c r="BG382" s="37">
        <v>1</v>
      </c>
      <c r="BH382" s="365" t="s">
        <v>90</v>
      </c>
      <c r="BI382" s="353"/>
    </row>
    <row r="383" spans="1:61" ht="182.25" hidden="1" customHeight="1" x14ac:dyDescent="0.25">
      <c r="A383" s="303" t="s">
        <v>2888</v>
      </c>
      <c r="B383" s="72" t="s">
        <v>263</v>
      </c>
      <c r="C383" s="11" t="s">
        <v>264</v>
      </c>
      <c r="D383" s="10" t="s">
        <v>265</v>
      </c>
      <c r="E383" s="10" t="s">
        <v>2889</v>
      </c>
      <c r="F383" s="11" t="s">
        <v>414</v>
      </c>
      <c r="G383" s="11" t="s">
        <v>415</v>
      </c>
      <c r="H383" s="11" t="s">
        <v>416</v>
      </c>
      <c r="I383" s="11" t="s">
        <v>417</v>
      </c>
      <c r="J383" s="11" t="s">
        <v>418</v>
      </c>
      <c r="K383" s="10" t="s">
        <v>195</v>
      </c>
      <c r="L383" s="10" t="s">
        <v>715</v>
      </c>
      <c r="M383" s="10" t="s">
        <v>784</v>
      </c>
      <c r="N383" s="10" t="s">
        <v>54</v>
      </c>
      <c r="O383" s="40" t="s">
        <v>177</v>
      </c>
      <c r="P383" s="10" t="s">
        <v>2880</v>
      </c>
      <c r="Q383" s="43">
        <v>2021</v>
      </c>
      <c r="R383" s="40" t="s">
        <v>2890</v>
      </c>
      <c r="S383" s="167" t="s">
        <v>2891</v>
      </c>
      <c r="T383" s="43" t="s">
        <v>2892</v>
      </c>
      <c r="U383" s="43" t="s">
        <v>2893</v>
      </c>
      <c r="V383" s="40">
        <v>1</v>
      </c>
      <c r="W383" s="104" t="s">
        <v>2894</v>
      </c>
      <c r="X383" s="104" t="s">
        <v>2894</v>
      </c>
      <c r="Y383" s="129">
        <v>1</v>
      </c>
      <c r="Z383" s="61" t="s">
        <v>2895</v>
      </c>
      <c r="AA383" s="53">
        <v>44517</v>
      </c>
      <c r="AB383" s="305">
        <v>44912</v>
      </c>
      <c r="AC383" s="293">
        <v>44743</v>
      </c>
      <c r="AD383" s="45" t="s">
        <v>61</v>
      </c>
      <c r="AE383" s="45" t="s">
        <v>61</v>
      </c>
      <c r="AF383" s="30">
        <v>44963</v>
      </c>
      <c r="AG383" s="22" t="s">
        <v>91</v>
      </c>
      <c r="AH383" s="22" t="s">
        <v>94</v>
      </c>
      <c r="AI383" s="25">
        <v>1</v>
      </c>
      <c r="AJ383" s="86">
        <v>1</v>
      </c>
      <c r="AK383" s="20" t="s">
        <v>88</v>
      </c>
      <c r="AL383" s="21" t="s">
        <v>92</v>
      </c>
      <c r="AM383" s="22" t="s">
        <v>92</v>
      </c>
      <c r="AN383" s="23" t="s">
        <v>55</v>
      </c>
      <c r="AO383" s="22" t="s">
        <v>91</v>
      </c>
      <c r="AP383" s="22"/>
      <c r="AQ383" s="22" t="s">
        <v>94</v>
      </c>
      <c r="AR383" s="25">
        <v>1</v>
      </c>
      <c r="AS383" s="22" t="s">
        <v>90</v>
      </c>
      <c r="AT383" s="50"/>
      <c r="AU383" s="32" t="s">
        <v>91</v>
      </c>
      <c r="AV383" s="33" t="s">
        <v>91</v>
      </c>
      <c r="AW383" s="34" t="s">
        <v>55</v>
      </c>
      <c r="AX383" s="33" t="s">
        <v>55</v>
      </c>
      <c r="AY383" s="35">
        <v>1</v>
      </c>
      <c r="AZ383" s="20" t="s">
        <v>88</v>
      </c>
      <c r="BA383" s="21" t="s">
        <v>92</v>
      </c>
      <c r="BB383" s="350" t="s">
        <v>92</v>
      </c>
      <c r="BC383" s="366" t="s">
        <v>55</v>
      </c>
      <c r="BD383" s="36" t="s">
        <v>91</v>
      </c>
      <c r="BE383" s="36" t="s">
        <v>93</v>
      </c>
      <c r="BF383" s="36" t="s">
        <v>94</v>
      </c>
      <c r="BG383" s="37">
        <v>1</v>
      </c>
      <c r="BH383" s="365" t="s">
        <v>90</v>
      </c>
      <c r="BI383" s="353"/>
    </row>
    <row r="384" spans="1:61" ht="182.25" hidden="1" customHeight="1" x14ac:dyDescent="0.25">
      <c r="A384" s="303" t="s">
        <v>2896</v>
      </c>
      <c r="B384" s="72" t="s">
        <v>263</v>
      </c>
      <c r="C384" s="11" t="s">
        <v>264</v>
      </c>
      <c r="D384" s="10" t="s">
        <v>265</v>
      </c>
      <c r="E384" s="10" t="s">
        <v>2897</v>
      </c>
      <c r="F384" s="10" t="s">
        <v>398</v>
      </c>
      <c r="G384" s="10" t="s">
        <v>399</v>
      </c>
      <c r="H384" s="10" t="s">
        <v>400</v>
      </c>
      <c r="I384" s="10" t="s">
        <v>401</v>
      </c>
      <c r="J384" s="10" t="s">
        <v>402</v>
      </c>
      <c r="K384" s="10" t="s">
        <v>2898</v>
      </c>
      <c r="L384" s="10" t="s">
        <v>2899</v>
      </c>
      <c r="M384" s="10" t="s">
        <v>100</v>
      </c>
      <c r="N384" s="10" t="s">
        <v>54</v>
      </c>
      <c r="O384" s="40" t="s">
        <v>197</v>
      </c>
      <c r="P384" s="10" t="s">
        <v>2880</v>
      </c>
      <c r="Q384" s="43">
        <v>2021</v>
      </c>
      <c r="R384" s="40" t="s">
        <v>2900</v>
      </c>
      <c r="S384" s="167" t="s">
        <v>2901</v>
      </c>
      <c r="T384" s="43" t="s">
        <v>2902</v>
      </c>
      <c r="U384" s="43" t="s">
        <v>2903</v>
      </c>
      <c r="V384" s="40">
        <v>1</v>
      </c>
      <c r="W384" s="40" t="s">
        <v>2904</v>
      </c>
      <c r="X384" s="40" t="s">
        <v>2905</v>
      </c>
      <c r="Y384" s="129">
        <v>1</v>
      </c>
      <c r="Z384" s="61" t="s">
        <v>2906</v>
      </c>
      <c r="AA384" s="53">
        <v>44517</v>
      </c>
      <c r="AB384" s="305">
        <v>44803</v>
      </c>
      <c r="AC384" s="293">
        <v>44900</v>
      </c>
      <c r="AD384" s="45" t="s">
        <v>61</v>
      </c>
      <c r="AE384" s="45" t="s">
        <v>61</v>
      </c>
      <c r="AF384" s="30">
        <v>44963</v>
      </c>
      <c r="AG384" s="22" t="s">
        <v>91</v>
      </c>
      <c r="AH384" s="22" t="s">
        <v>94</v>
      </c>
      <c r="AI384" s="25">
        <v>1</v>
      </c>
      <c r="AJ384" s="86">
        <v>1</v>
      </c>
      <c r="AK384" s="20" t="s">
        <v>88</v>
      </c>
      <c r="AL384" s="21" t="s">
        <v>92</v>
      </c>
      <c r="AM384" s="22" t="s">
        <v>92</v>
      </c>
      <c r="AN384" s="23" t="s">
        <v>55</v>
      </c>
      <c r="AO384" s="22" t="s">
        <v>91</v>
      </c>
      <c r="AP384" s="22"/>
      <c r="AQ384" s="22" t="s">
        <v>94</v>
      </c>
      <c r="AR384" s="25">
        <v>1</v>
      </c>
      <c r="AS384" s="22" t="s">
        <v>90</v>
      </c>
      <c r="AT384" s="50"/>
      <c r="AU384" s="32" t="s">
        <v>91</v>
      </c>
      <c r="AV384" s="33" t="s">
        <v>91</v>
      </c>
      <c r="AW384" s="34" t="s">
        <v>55</v>
      </c>
      <c r="AX384" s="33" t="s">
        <v>55</v>
      </c>
      <c r="AY384" s="35">
        <v>1</v>
      </c>
      <c r="AZ384" s="20" t="s">
        <v>88</v>
      </c>
      <c r="BA384" s="21" t="s">
        <v>92</v>
      </c>
      <c r="BB384" s="350" t="s">
        <v>92</v>
      </c>
      <c r="BC384" s="366" t="s">
        <v>55</v>
      </c>
      <c r="BD384" s="36" t="s">
        <v>91</v>
      </c>
      <c r="BE384" s="36" t="s">
        <v>93</v>
      </c>
      <c r="BF384" s="36" t="s">
        <v>94</v>
      </c>
      <c r="BG384" s="37">
        <v>1</v>
      </c>
      <c r="BH384" s="365" t="s">
        <v>90</v>
      </c>
      <c r="BI384" s="353"/>
    </row>
    <row r="385" spans="1:61" ht="182.25" customHeight="1" x14ac:dyDescent="0.25">
      <c r="A385" s="303" t="s">
        <v>2907</v>
      </c>
      <c r="B385" s="72" t="s">
        <v>263</v>
      </c>
      <c r="C385" s="11" t="s">
        <v>264</v>
      </c>
      <c r="D385" s="10" t="s">
        <v>265</v>
      </c>
      <c r="E385" s="10" t="s">
        <v>2908</v>
      </c>
      <c r="F385" s="10" t="s">
        <v>398</v>
      </c>
      <c r="G385" s="10" t="s">
        <v>399</v>
      </c>
      <c r="H385" s="10" t="s">
        <v>400</v>
      </c>
      <c r="I385" s="10" t="s">
        <v>401</v>
      </c>
      <c r="J385" s="10" t="s">
        <v>402</v>
      </c>
      <c r="K385" s="10" t="s">
        <v>195</v>
      </c>
      <c r="L385" s="10" t="s">
        <v>715</v>
      </c>
      <c r="M385" s="10" t="s">
        <v>100</v>
      </c>
      <c r="N385" s="10" t="s">
        <v>54</v>
      </c>
      <c r="O385" s="40" t="s">
        <v>214</v>
      </c>
      <c r="P385" s="10" t="s">
        <v>2880</v>
      </c>
      <c r="Q385" s="43">
        <v>2021</v>
      </c>
      <c r="R385" s="40" t="s">
        <v>2909</v>
      </c>
      <c r="S385" s="167" t="s">
        <v>2910</v>
      </c>
      <c r="T385" s="43" t="s">
        <v>2911</v>
      </c>
      <c r="U385" s="43" t="s">
        <v>2912</v>
      </c>
      <c r="V385" s="40">
        <v>1</v>
      </c>
      <c r="W385" s="51" t="s">
        <v>2913</v>
      </c>
      <c r="X385" s="51" t="s">
        <v>2914</v>
      </c>
      <c r="Y385" s="129">
        <v>1</v>
      </c>
      <c r="Z385" s="61" t="s">
        <v>2915</v>
      </c>
      <c r="AA385" s="53">
        <v>44517</v>
      </c>
      <c r="AB385" s="305">
        <v>44882</v>
      </c>
      <c r="AC385" s="297"/>
      <c r="AD385" s="45" t="s">
        <v>61</v>
      </c>
      <c r="AE385" s="45" t="s">
        <v>61</v>
      </c>
      <c r="AF385" s="30">
        <v>44963</v>
      </c>
      <c r="AG385" s="100" t="s">
        <v>2916</v>
      </c>
      <c r="AH385" s="100" t="s">
        <v>2917</v>
      </c>
      <c r="AI385" s="100" t="s">
        <v>2434</v>
      </c>
      <c r="AJ385" s="60">
        <v>0.5</v>
      </c>
      <c r="AK385" s="20" t="s">
        <v>329</v>
      </c>
      <c r="AL385" s="21">
        <v>171</v>
      </c>
      <c r="AM385" s="22" t="s">
        <v>168</v>
      </c>
      <c r="AN385" s="30">
        <v>44974</v>
      </c>
      <c r="AO385" s="21" t="s">
        <v>625</v>
      </c>
      <c r="AP385" s="21"/>
      <c r="AQ385" s="106" t="s">
        <v>626</v>
      </c>
      <c r="AR385" s="49">
        <v>0.5</v>
      </c>
      <c r="AS385" s="22" t="s">
        <v>67</v>
      </c>
      <c r="AT385" s="50"/>
      <c r="AU385" s="15">
        <v>0</v>
      </c>
      <c r="AV385" s="27" t="s">
        <v>2918</v>
      </c>
      <c r="AW385" s="27" t="s">
        <v>2919</v>
      </c>
      <c r="AX385" s="27" t="s">
        <v>55</v>
      </c>
      <c r="AY385" s="28">
        <v>1</v>
      </c>
      <c r="AZ385" s="20" t="s">
        <v>88</v>
      </c>
      <c r="BA385" s="21">
        <v>171</v>
      </c>
      <c r="BB385" s="350" t="s">
        <v>168</v>
      </c>
      <c r="BC385" s="369">
        <v>44974</v>
      </c>
      <c r="BD385" s="22" t="s">
        <v>2920</v>
      </c>
      <c r="BE385" s="22" t="s">
        <v>549</v>
      </c>
      <c r="BF385" s="22" t="s">
        <v>566</v>
      </c>
      <c r="BG385" s="25">
        <v>1</v>
      </c>
      <c r="BH385" s="365" t="s">
        <v>90</v>
      </c>
      <c r="BI385" s="352">
        <v>0</v>
      </c>
    </row>
    <row r="386" spans="1:61" ht="182.25" hidden="1" customHeight="1" x14ac:dyDescent="0.25">
      <c r="A386" s="303" t="s">
        <v>2921</v>
      </c>
      <c r="B386" s="72" t="s">
        <v>263</v>
      </c>
      <c r="C386" s="11" t="s">
        <v>264</v>
      </c>
      <c r="D386" s="10" t="s">
        <v>265</v>
      </c>
      <c r="E386" s="10" t="s">
        <v>2897</v>
      </c>
      <c r="F386" s="10" t="s">
        <v>398</v>
      </c>
      <c r="G386" s="10" t="s">
        <v>399</v>
      </c>
      <c r="H386" s="10" t="s">
        <v>400</v>
      </c>
      <c r="I386" s="10" t="s">
        <v>401</v>
      </c>
      <c r="J386" s="10" t="s">
        <v>402</v>
      </c>
      <c r="K386" s="10" t="s">
        <v>2898</v>
      </c>
      <c r="L386" s="10" t="s">
        <v>2899</v>
      </c>
      <c r="M386" s="10" t="s">
        <v>100</v>
      </c>
      <c r="N386" s="10" t="s">
        <v>54</v>
      </c>
      <c r="O386" s="40" t="s">
        <v>2922</v>
      </c>
      <c r="P386" s="10" t="s">
        <v>2880</v>
      </c>
      <c r="Q386" s="43">
        <v>2021</v>
      </c>
      <c r="R386" s="40" t="s">
        <v>2923</v>
      </c>
      <c r="S386" s="167" t="s">
        <v>2924</v>
      </c>
      <c r="T386" s="43" t="s">
        <v>2925</v>
      </c>
      <c r="U386" s="43" t="s">
        <v>2926</v>
      </c>
      <c r="V386" s="40">
        <v>1</v>
      </c>
      <c r="W386" s="138" t="s">
        <v>2927</v>
      </c>
      <c r="X386" s="138" t="s">
        <v>2928</v>
      </c>
      <c r="Y386" s="129">
        <v>1</v>
      </c>
      <c r="Z386" s="61" t="s">
        <v>2929</v>
      </c>
      <c r="AA386" s="53">
        <v>44517</v>
      </c>
      <c r="AB386" s="305">
        <v>44803</v>
      </c>
      <c r="AC386" s="293">
        <v>44900</v>
      </c>
      <c r="AD386" s="45" t="s">
        <v>61</v>
      </c>
      <c r="AE386" s="45" t="s">
        <v>61</v>
      </c>
      <c r="AF386" s="30">
        <v>44963</v>
      </c>
      <c r="AG386" s="22" t="s">
        <v>91</v>
      </c>
      <c r="AH386" s="22" t="s">
        <v>94</v>
      </c>
      <c r="AI386" s="25">
        <v>1</v>
      </c>
      <c r="AJ386" s="86">
        <v>1</v>
      </c>
      <c r="AK386" s="20" t="s">
        <v>88</v>
      </c>
      <c r="AL386" s="21" t="s">
        <v>92</v>
      </c>
      <c r="AM386" s="22" t="s">
        <v>92</v>
      </c>
      <c r="AN386" s="23" t="s">
        <v>55</v>
      </c>
      <c r="AO386" s="22" t="s">
        <v>91</v>
      </c>
      <c r="AP386" s="22"/>
      <c r="AQ386" s="22" t="s">
        <v>94</v>
      </c>
      <c r="AR386" s="25">
        <v>1</v>
      </c>
      <c r="AS386" s="22" t="s">
        <v>90</v>
      </c>
      <c r="AT386" s="50"/>
      <c r="AU386" s="32" t="s">
        <v>91</v>
      </c>
      <c r="AV386" s="33" t="s">
        <v>91</v>
      </c>
      <c r="AW386" s="34" t="s">
        <v>55</v>
      </c>
      <c r="AX386" s="33" t="s">
        <v>55</v>
      </c>
      <c r="AY386" s="35">
        <v>1</v>
      </c>
      <c r="AZ386" s="20" t="s">
        <v>88</v>
      </c>
      <c r="BA386" s="21" t="s">
        <v>92</v>
      </c>
      <c r="BB386" s="350" t="s">
        <v>92</v>
      </c>
      <c r="BC386" s="366" t="s">
        <v>55</v>
      </c>
      <c r="BD386" s="36" t="s">
        <v>91</v>
      </c>
      <c r="BE386" s="36" t="s">
        <v>93</v>
      </c>
      <c r="BF386" s="36" t="s">
        <v>94</v>
      </c>
      <c r="BG386" s="37">
        <v>1</v>
      </c>
      <c r="BH386" s="365" t="s">
        <v>90</v>
      </c>
      <c r="BI386" s="353"/>
    </row>
    <row r="387" spans="1:61" ht="182.25" hidden="1" customHeight="1" x14ac:dyDescent="0.25">
      <c r="A387" s="303" t="s">
        <v>2930</v>
      </c>
      <c r="B387" s="72" t="s">
        <v>263</v>
      </c>
      <c r="C387" s="11" t="s">
        <v>264</v>
      </c>
      <c r="D387" s="10" t="s">
        <v>265</v>
      </c>
      <c r="E387" s="10" t="s">
        <v>2897</v>
      </c>
      <c r="F387" s="10" t="s">
        <v>398</v>
      </c>
      <c r="G387" s="10" t="s">
        <v>399</v>
      </c>
      <c r="H387" s="10" t="s">
        <v>400</v>
      </c>
      <c r="I387" s="10" t="s">
        <v>401</v>
      </c>
      <c r="J387" s="10" t="s">
        <v>402</v>
      </c>
      <c r="K387" s="10" t="s">
        <v>403</v>
      </c>
      <c r="L387" s="10" t="s">
        <v>2931</v>
      </c>
      <c r="M387" s="10" t="s">
        <v>100</v>
      </c>
      <c r="N387" s="10" t="s">
        <v>54</v>
      </c>
      <c r="O387" s="40" t="s">
        <v>2932</v>
      </c>
      <c r="P387" s="10" t="s">
        <v>2880</v>
      </c>
      <c r="Q387" s="43">
        <v>2021</v>
      </c>
      <c r="R387" s="40" t="s">
        <v>2933</v>
      </c>
      <c r="S387" s="167" t="s">
        <v>2934</v>
      </c>
      <c r="T387" s="43" t="s">
        <v>2935</v>
      </c>
      <c r="U387" s="43" t="s">
        <v>2936</v>
      </c>
      <c r="V387" s="168">
        <v>1</v>
      </c>
      <c r="W387" s="168" t="s">
        <v>2904</v>
      </c>
      <c r="X387" s="168" t="s">
        <v>2905</v>
      </c>
      <c r="Y387" s="129">
        <v>1</v>
      </c>
      <c r="Z387" s="61" t="s">
        <v>2937</v>
      </c>
      <c r="AA387" s="53">
        <v>44517</v>
      </c>
      <c r="AB387" s="305">
        <v>44803</v>
      </c>
      <c r="AC387" s="293">
        <v>44900</v>
      </c>
      <c r="AD387" s="45" t="s">
        <v>61</v>
      </c>
      <c r="AE387" s="45" t="s">
        <v>61</v>
      </c>
      <c r="AF387" s="30">
        <v>44963</v>
      </c>
      <c r="AG387" s="22" t="s">
        <v>91</v>
      </c>
      <c r="AH387" s="22" t="s">
        <v>94</v>
      </c>
      <c r="AI387" s="25">
        <v>1</v>
      </c>
      <c r="AJ387" s="86">
        <v>1</v>
      </c>
      <c r="AK387" s="20" t="s">
        <v>88</v>
      </c>
      <c r="AL387" s="21" t="s">
        <v>92</v>
      </c>
      <c r="AM387" s="22" t="s">
        <v>92</v>
      </c>
      <c r="AN387" s="23" t="s">
        <v>55</v>
      </c>
      <c r="AO387" s="22" t="s">
        <v>91</v>
      </c>
      <c r="AP387" s="22"/>
      <c r="AQ387" s="22" t="s">
        <v>94</v>
      </c>
      <c r="AR387" s="25">
        <v>1</v>
      </c>
      <c r="AS387" s="22" t="s">
        <v>90</v>
      </c>
      <c r="AT387" s="50"/>
      <c r="AU387" s="32" t="s">
        <v>91</v>
      </c>
      <c r="AV387" s="33" t="s">
        <v>91</v>
      </c>
      <c r="AW387" s="34" t="s">
        <v>55</v>
      </c>
      <c r="AX387" s="33" t="s">
        <v>55</v>
      </c>
      <c r="AY387" s="35">
        <v>1</v>
      </c>
      <c r="AZ387" s="20" t="s">
        <v>88</v>
      </c>
      <c r="BA387" s="21" t="s">
        <v>92</v>
      </c>
      <c r="BB387" s="350" t="s">
        <v>92</v>
      </c>
      <c r="BC387" s="366" t="s">
        <v>55</v>
      </c>
      <c r="BD387" s="36" t="s">
        <v>91</v>
      </c>
      <c r="BE387" s="36" t="s">
        <v>93</v>
      </c>
      <c r="BF387" s="36" t="s">
        <v>94</v>
      </c>
      <c r="BG387" s="37">
        <v>1</v>
      </c>
      <c r="BH387" s="365" t="s">
        <v>90</v>
      </c>
      <c r="BI387" s="353"/>
    </row>
    <row r="388" spans="1:61" ht="182.25" hidden="1" customHeight="1" x14ac:dyDescent="0.25">
      <c r="A388" s="303" t="s">
        <v>2938</v>
      </c>
      <c r="B388" s="72" t="s">
        <v>263</v>
      </c>
      <c r="C388" s="11" t="s">
        <v>264</v>
      </c>
      <c r="D388" s="10" t="s">
        <v>265</v>
      </c>
      <c r="E388" s="10" t="s">
        <v>2897</v>
      </c>
      <c r="F388" s="10" t="s">
        <v>398</v>
      </c>
      <c r="G388" s="10" t="s">
        <v>399</v>
      </c>
      <c r="H388" s="10" t="s">
        <v>400</v>
      </c>
      <c r="I388" s="10" t="s">
        <v>401</v>
      </c>
      <c r="J388" s="10" t="s">
        <v>402</v>
      </c>
      <c r="K388" s="10" t="s">
        <v>403</v>
      </c>
      <c r="L388" s="10" t="s">
        <v>2931</v>
      </c>
      <c r="M388" s="10" t="s">
        <v>100</v>
      </c>
      <c r="N388" s="10" t="s">
        <v>54</v>
      </c>
      <c r="O388" s="40" t="s">
        <v>2939</v>
      </c>
      <c r="P388" s="10" t="s">
        <v>2880</v>
      </c>
      <c r="Q388" s="43">
        <v>2021</v>
      </c>
      <c r="R388" s="40" t="s">
        <v>2940</v>
      </c>
      <c r="S388" s="167" t="s">
        <v>2941</v>
      </c>
      <c r="T388" s="43" t="s">
        <v>2942</v>
      </c>
      <c r="U388" s="43" t="s">
        <v>2943</v>
      </c>
      <c r="V388" s="168">
        <v>1</v>
      </c>
      <c r="W388" s="168" t="s">
        <v>2904</v>
      </c>
      <c r="X388" s="168" t="s">
        <v>2905</v>
      </c>
      <c r="Y388" s="129">
        <v>1</v>
      </c>
      <c r="Z388" s="61" t="s">
        <v>2929</v>
      </c>
      <c r="AA388" s="53">
        <v>44517</v>
      </c>
      <c r="AB388" s="305">
        <v>44803</v>
      </c>
      <c r="AC388" s="293">
        <v>44900</v>
      </c>
      <c r="AD388" s="45" t="s">
        <v>61</v>
      </c>
      <c r="AE388" s="45" t="s">
        <v>61</v>
      </c>
      <c r="AF388" s="30">
        <v>44963</v>
      </c>
      <c r="AG388" s="22" t="s">
        <v>91</v>
      </c>
      <c r="AH388" s="22" t="s">
        <v>94</v>
      </c>
      <c r="AI388" s="25">
        <v>1</v>
      </c>
      <c r="AJ388" s="86">
        <v>1</v>
      </c>
      <c r="AK388" s="20" t="s">
        <v>88</v>
      </c>
      <c r="AL388" s="21" t="s">
        <v>92</v>
      </c>
      <c r="AM388" s="22" t="s">
        <v>92</v>
      </c>
      <c r="AN388" s="23" t="s">
        <v>55</v>
      </c>
      <c r="AO388" s="22" t="s">
        <v>91</v>
      </c>
      <c r="AP388" s="22"/>
      <c r="AQ388" s="22" t="s">
        <v>94</v>
      </c>
      <c r="AR388" s="25">
        <v>1</v>
      </c>
      <c r="AS388" s="22" t="s">
        <v>90</v>
      </c>
      <c r="AT388" s="50"/>
      <c r="AU388" s="32" t="s">
        <v>91</v>
      </c>
      <c r="AV388" s="33" t="s">
        <v>91</v>
      </c>
      <c r="AW388" s="34" t="s">
        <v>55</v>
      </c>
      <c r="AX388" s="33" t="s">
        <v>55</v>
      </c>
      <c r="AY388" s="35">
        <v>1</v>
      </c>
      <c r="AZ388" s="20" t="s">
        <v>88</v>
      </c>
      <c r="BA388" s="21" t="s">
        <v>92</v>
      </c>
      <c r="BB388" s="350" t="s">
        <v>92</v>
      </c>
      <c r="BC388" s="366" t="s">
        <v>55</v>
      </c>
      <c r="BD388" s="36" t="s">
        <v>91</v>
      </c>
      <c r="BE388" s="36" t="s">
        <v>93</v>
      </c>
      <c r="BF388" s="36" t="s">
        <v>94</v>
      </c>
      <c r="BG388" s="37">
        <v>1</v>
      </c>
      <c r="BH388" s="365" t="s">
        <v>90</v>
      </c>
      <c r="BI388" s="353"/>
    </row>
    <row r="389" spans="1:61" ht="182.25" hidden="1" customHeight="1" x14ac:dyDescent="0.25">
      <c r="A389" s="303" t="s">
        <v>2944</v>
      </c>
      <c r="B389" s="72" t="s">
        <v>263</v>
      </c>
      <c r="C389" s="11" t="s">
        <v>264</v>
      </c>
      <c r="D389" s="10" t="s">
        <v>265</v>
      </c>
      <c r="E389" s="10" t="s">
        <v>2897</v>
      </c>
      <c r="F389" s="10" t="s">
        <v>398</v>
      </c>
      <c r="G389" s="10" t="s">
        <v>399</v>
      </c>
      <c r="H389" s="10" t="s">
        <v>400</v>
      </c>
      <c r="I389" s="10" t="s">
        <v>401</v>
      </c>
      <c r="J389" s="10" t="s">
        <v>402</v>
      </c>
      <c r="K389" s="10" t="s">
        <v>403</v>
      </c>
      <c r="L389" s="10" t="s">
        <v>2945</v>
      </c>
      <c r="M389" s="10" t="s">
        <v>100</v>
      </c>
      <c r="N389" s="10" t="s">
        <v>54</v>
      </c>
      <c r="O389" s="40" t="s">
        <v>2946</v>
      </c>
      <c r="P389" s="10" t="s">
        <v>2880</v>
      </c>
      <c r="Q389" s="43">
        <v>2021</v>
      </c>
      <c r="R389" s="40" t="s">
        <v>2947</v>
      </c>
      <c r="S389" s="167" t="s">
        <v>2948</v>
      </c>
      <c r="T389" s="43" t="s">
        <v>2949</v>
      </c>
      <c r="U389" s="43" t="s">
        <v>2950</v>
      </c>
      <c r="V389" s="168">
        <v>1</v>
      </c>
      <c r="W389" s="168" t="s">
        <v>2951</v>
      </c>
      <c r="X389" s="104" t="s">
        <v>2952</v>
      </c>
      <c r="Y389" s="129">
        <v>1</v>
      </c>
      <c r="Z389" s="61" t="s">
        <v>2953</v>
      </c>
      <c r="AA389" s="53">
        <v>44517</v>
      </c>
      <c r="AB389" s="305">
        <v>44912</v>
      </c>
      <c r="AC389" s="289">
        <v>44985</v>
      </c>
      <c r="AD389" s="45" t="s">
        <v>61</v>
      </c>
      <c r="AE389" s="45" t="s">
        <v>61</v>
      </c>
      <c r="AF389" s="30">
        <v>44963</v>
      </c>
      <c r="AG389" s="100" t="s">
        <v>2954</v>
      </c>
      <c r="AH389" s="100" t="s">
        <v>2955</v>
      </c>
      <c r="AI389" s="101" t="s">
        <v>829</v>
      </c>
      <c r="AJ389" s="116">
        <v>1</v>
      </c>
      <c r="AK389" s="20" t="s">
        <v>88</v>
      </c>
      <c r="AL389" s="21">
        <v>201</v>
      </c>
      <c r="AM389" s="22" t="s">
        <v>168</v>
      </c>
      <c r="AN389" s="30">
        <v>44974</v>
      </c>
      <c r="AO389" s="21" t="s">
        <v>2956</v>
      </c>
      <c r="AP389" s="21"/>
      <c r="AQ389" s="106" t="s">
        <v>626</v>
      </c>
      <c r="AR389" s="114">
        <v>1</v>
      </c>
      <c r="AS389" s="22" t="s">
        <v>90</v>
      </c>
      <c r="AT389" s="50"/>
      <c r="AU389" s="32" t="s">
        <v>91</v>
      </c>
      <c r="AV389" s="33" t="s">
        <v>91</v>
      </c>
      <c r="AW389" s="34" t="s">
        <v>55</v>
      </c>
      <c r="AX389" s="33" t="s">
        <v>55</v>
      </c>
      <c r="AY389" s="35">
        <v>1</v>
      </c>
      <c r="AZ389" s="20" t="s">
        <v>88</v>
      </c>
      <c r="BA389" s="21" t="s">
        <v>92</v>
      </c>
      <c r="BB389" s="350" t="s">
        <v>92</v>
      </c>
      <c r="BC389" s="366" t="s">
        <v>55</v>
      </c>
      <c r="BD389" s="36" t="s">
        <v>91</v>
      </c>
      <c r="BE389" s="36" t="s">
        <v>93</v>
      </c>
      <c r="BF389" s="36" t="s">
        <v>94</v>
      </c>
      <c r="BG389" s="37">
        <v>1</v>
      </c>
      <c r="BH389" s="365" t="s">
        <v>90</v>
      </c>
      <c r="BI389" s="353"/>
    </row>
    <row r="390" spans="1:61" ht="182.25" hidden="1" customHeight="1" x14ac:dyDescent="0.25">
      <c r="A390" s="303" t="s">
        <v>2957</v>
      </c>
      <c r="B390" s="72" t="s">
        <v>263</v>
      </c>
      <c r="C390" s="11" t="s">
        <v>264</v>
      </c>
      <c r="D390" s="10" t="s">
        <v>265</v>
      </c>
      <c r="E390" s="10" t="s">
        <v>2897</v>
      </c>
      <c r="F390" s="10" t="s">
        <v>398</v>
      </c>
      <c r="G390" s="10" t="s">
        <v>399</v>
      </c>
      <c r="H390" s="10" t="s">
        <v>400</v>
      </c>
      <c r="I390" s="10" t="s">
        <v>401</v>
      </c>
      <c r="J390" s="10" t="s">
        <v>402</v>
      </c>
      <c r="K390" s="10" t="s">
        <v>403</v>
      </c>
      <c r="L390" s="10" t="s">
        <v>523</v>
      </c>
      <c r="M390" s="10" t="s">
        <v>100</v>
      </c>
      <c r="N390" s="10" t="s">
        <v>54</v>
      </c>
      <c r="O390" s="40" t="s">
        <v>2946</v>
      </c>
      <c r="P390" s="10" t="s">
        <v>2880</v>
      </c>
      <c r="Q390" s="43">
        <v>2021</v>
      </c>
      <c r="R390" s="40" t="s">
        <v>2947</v>
      </c>
      <c r="S390" s="167" t="s">
        <v>2948</v>
      </c>
      <c r="T390" s="43" t="s">
        <v>2958</v>
      </c>
      <c r="U390" s="43" t="s">
        <v>2959</v>
      </c>
      <c r="V390" s="168">
        <v>2</v>
      </c>
      <c r="W390" s="168" t="s">
        <v>2960</v>
      </c>
      <c r="X390" s="104" t="s">
        <v>2961</v>
      </c>
      <c r="Y390" s="129">
        <v>1</v>
      </c>
      <c r="Z390" s="61" t="s">
        <v>2962</v>
      </c>
      <c r="AA390" s="53">
        <v>44517</v>
      </c>
      <c r="AB390" s="305">
        <v>44912</v>
      </c>
      <c r="AC390" s="293">
        <v>44900</v>
      </c>
      <c r="AD390" s="45" t="s">
        <v>61</v>
      </c>
      <c r="AE390" s="45" t="s">
        <v>61</v>
      </c>
      <c r="AF390" s="30">
        <v>44963</v>
      </c>
      <c r="AG390" s="22" t="s">
        <v>91</v>
      </c>
      <c r="AH390" s="22" t="s">
        <v>94</v>
      </c>
      <c r="AI390" s="25">
        <v>1</v>
      </c>
      <c r="AJ390" s="86">
        <v>1</v>
      </c>
      <c r="AK390" s="20" t="s">
        <v>88</v>
      </c>
      <c r="AL390" s="21" t="s">
        <v>92</v>
      </c>
      <c r="AM390" s="22" t="s">
        <v>92</v>
      </c>
      <c r="AN390" s="23" t="s">
        <v>55</v>
      </c>
      <c r="AO390" s="22" t="s">
        <v>91</v>
      </c>
      <c r="AP390" s="22"/>
      <c r="AQ390" s="22" t="s">
        <v>94</v>
      </c>
      <c r="AR390" s="25">
        <v>1</v>
      </c>
      <c r="AS390" s="22" t="s">
        <v>90</v>
      </c>
      <c r="AT390" s="50"/>
      <c r="AU390" s="32" t="s">
        <v>91</v>
      </c>
      <c r="AV390" s="33" t="s">
        <v>91</v>
      </c>
      <c r="AW390" s="34" t="s">
        <v>55</v>
      </c>
      <c r="AX390" s="33" t="s">
        <v>55</v>
      </c>
      <c r="AY390" s="35">
        <v>1</v>
      </c>
      <c r="AZ390" s="20" t="s">
        <v>88</v>
      </c>
      <c r="BA390" s="21" t="s">
        <v>92</v>
      </c>
      <c r="BB390" s="350" t="s">
        <v>92</v>
      </c>
      <c r="BC390" s="366" t="s">
        <v>55</v>
      </c>
      <c r="BD390" s="36" t="s">
        <v>91</v>
      </c>
      <c r="BE390" s="36" t="s">
        <v>93</v>
      </c>
      <c r="BF390" s="36" t="s">
        <v>94</v>
      </c>
      <c r="BG390" s="37">
        <v>1</v>
      </c>
      <c r="BH390" s="365" t="s">
        <v>90</v>
      </c>
      <c r="BI390" s="353"/>
    </row>
    <row r="391" spans="1:61" ht="182.25" customHeight="1" x14ac:dyDescent="0.25">
      <c r="A391" s="303" t="s">
        <v>2963</v>
      </c>
      <c r="B391" s="72" t="s">
        <v>263</v>
      </c>
      <c r="C391" s="11" t="s">
        <v>264</v>
      </c>
      <c r="D391" s="10" t="s">
        <v>265</v>
      </c>
      <c r="E391" s="10" t="s">
        <v>2964</v>
      </c>
      <c r="F391" s="10" t="s">
        <v>398</v>
      </c>
      <c r="G391" s="10" t="s">
        <v>399</v>
      </c>
      <c r="H391" s="10" t="s">
        <v>400</v>
      </c>
      <c r="I391" s="10" t="s">
        <v>401</v>
      </c>
      <c r="J391" s="10" t="s">
        <v>402</v>
      </c>
      <c r="K391" s="10" t="s">
        <v>403</v>
      </c>
      <c r="L391" s="10" t="s">
        <v>2965</v>
      </c>
      <c r="M391" s="10" t="s">
        <v>100</v>
      </c>
      <c r="N391" s="10" t="s">
        <v>54</v>
      </c>
      <c r="O391" s="40" t="s">
        <v>2966</v>
      </c>
      <c r="P391" s="10" t="s">
        <v>2880</v>
      </c>
      <c r="Q391" s="43">
        <v>2021</v>
      </c>
      <c r="R391" s="40" t="s">
        <v>2967</v>
      </c>
      <c r="S391" s="167" t="s">
        <v>2968</v>
      </c>
      <c r="T391" s="43" t="s">
        <v>2969</v>
      </c>
      <c r="U391" s="43" t="s">
        <v>2970</v>
      </c>
      <c r="V391" s="168">
        <v>1</v>
      </c>
      <c r="W391" s="169" t="s">
        <v>2971</v>
      </c>
      <c r="X391" s="169" t="s">
        <v>2972</v>
      </c>
      <c r="Y391" s="129">
        <v>1</v>
      </c>
      <c r="Z391" s="61" t="s">
        <v>2973</v>
      </c>
      <c r="AA391" s="53">
        <v>44517</v>
      </c>
      <c r="AB391" s="305">
        <v>44912</v>
      </c>
      <c r="AC391" s="297"/>
      <c r="AD391" s="45" t="s">
        <v>61</v>
      </c>
      <c r="AE391" s="45" t="s">
        <v>61</v>
      </c>
      <c r="AF391" s="30">
        <v>44963</v>
      </c>
      <c r="AG391" s="100" t="s">
        <v>2974</v>
      </c>
      <c r="AH391" s="100" t="s">
        <v>2975</v>
      </c>
      <c r="AI391" s="101" t="s">
        <v>829</v>
      </c>
      <c r="AJ391" s="60">
        <v>1</v>
      </c>
      <c r="AK391" s="20" t="s">
        <v>88</v>
      </c>
      <c r="AL391" s="21">
        <v>201</v>
      </c>
      <c r="AM391" s="22" t="s">
        <v>168</v>
      </c>
      <c r="AN391" s="30">
        <v>44974</v>
      </c>
      <c r="AO391" s="21" t="s">
        <v>2976</v>
      </c>
      <c r="AP391" s="21"/>
      <c r="AQ391" s="106" t="s">
        <v>626</v>
      </c>
      <c r="AR391" s="49">
        <v>0.8</v>
      </c>
      <c r="AS391" s="22" t="s">
        <v>67</v>
      </c>
      <c r="AT391" s="50"/>
      <c r="AU391" s="15">
        <v>45040</v>
      </c>
      <c r="AV391" s="27" t="s">
        <v>2977</v>
      </c>
      <c r="AW391" s="27" t="s">
        <v>2978</v>
      </c>
      <c r="AX391" s="27" t="s">
        <v>55</v>
      </c>
      <c r="AY391" s="28">
        <v>1</v>
      </c>
      <c r="AZ391" s="20" t="s">
        <v>88</v>
      </c>
      <c r="BA391" s="21">
        <v>201</v>
      </c>
      <c r="BB391" s="350" t="s">
        <v>168</v>
      </c>
      <c r="BC391" s="369">
        <v>44974</v>
      </c>
      <c r="BD391" s="22" t="s">
        <v>2979</v>
      </c>
      <c r="BE391" s="22" t="s">
        <v>549</v>
      </c>
      <c r="BF391" s="22" t="s">
        <v>566</v>
      </c>
      <c r="BG391" s="25">
        <v>1</v>
      </c>
      <c r="BH391" s="365" t="s">
        <v>90</v>
      </c>
      <c r="BI391" s="352">
        <v>0</v>
      </c>
    </row>
    <row r="392" spans="1:61" ht="182.25" hidden="1" customHeight="1" x14ac:dyDescent="0.25">
      <c r="A392" s="303" t="s">
        <v>2980</v>
      </c>
      <c r="B392" s="72" t="s">
        <v>263</v>
      </c>
      <c r="C392" s="11" t="s">
        <v>264</v>
      </c>
      <c r="D392" s="10" t="s">
        <v>265</v>
      </c>
      <c r="E392" s="10" t="s">
        <v>2981</v>
      </c>
      <c r="F392" s="11" t="s">
        <v>414</v>
      </c>
      <c r="G392" s="10" t="s">
        <v>429</v>
      </c>
      <c r="H392" s="87" t="s">
        <v>430</v>
      </c>
      <c r="I392" s="10" t="s">
        <v>431</v>
      </c>
      <c r="J392" s="10" t="s">
        <v>432</v>
      </c>
      <c r="K392" s="10" t="s">
        <v>195</v>
      </c>
      <c r="L392" s="10" t="s">
        <v>196</v>
      </c>
      <c r="M392" s="10" t="s">
        <v>100</v>
      </c>
      <c r="N392" s="10" t="s">
        <v>54</v>
      </c>
      <c r="O392" s="40" t="s">
        <v>2982</v>
      </c>
      <c r="P392" s="10" t="s">
        <v>2880</v>
      </c>
      <c r="Q392" s="43">
        <v>2021</v>
      </c>
      <c r="R392" s="40" t="s">
        <v>2983</v>
      </c>
      <c r="S392" s="167" t="s">
        <v>2984</v>
      </c>
      <c r="T392" s="43" t="s">
        <v>2985</v>
      </c>
      <c r="U392" s="43" t="s">
        <v>2986</v>
      </c>
      <c r="V392" s="104">
        <v>1</v>
      </c>
      <c r="W392" s="104" t="s">
        <v>2987</v>
      </c>
      <c r="X392" s="104" t="s">
        <v>2988</v>
      </c>
      <c r="Y392" s="129">
        <v>1</v>
      </c>
      <c r="Z392" s="61" t="s">
        <v>2989</v>
      </c>
      <c r="AA392" s="53">
        <v>44517</v>
      </c>
      <c r="AB392" s="305">
        <v>44912</v>
      </c>
      <c r="AC392" s="289">
        <v>44985</v>
      </c>
      <c r="AD392" s="45" t="s">
        <v>61</v>
      </c>
      <c r="AE392" s="45" t="s">
        <v>61</v>
      </c>
      <c r="AF392" s="30">
        <v>44963</v>
      </c>
      <c r="AG392" s="17" t="s">
        <v>2990</v>
      </c>
      <c r="AH392" s="18" t="s">
        <v>2991</v>
      </c>
      <c r="AI392" s="32" t="s">
        <v>2992</v>
      </c>
      <c r="AJ392" s="58">
        <v>1</v>
      </c>
      <c r="AK392" s="20" t="s">
        <v>88</v>
      </c>
      <c r="AL392" s="21">
        <v>201</v>
      </c>
      <c r="AM392" s="22" t="s">
        <v>168</v>
      </c>
      <c r="AN392" s="30">
        <v>44974</v>
      </c>
      <c r="AO392" s="21" t="s">
        <v>2993</v>
      </c>
      <c r="AP392" s="21"/>
      <c r="AQ392" s="106" t="s">
        <v>626</v>
      </c>
      <c r="AR392" s="114">
        <v>1</v>
      </c>
      <c r="AS392" s="22" t="s">
        <v>90</v>
      </c>
      <c r="AT392" s="50"/>
      <c r="AU392" s="32" t="s">
        <v>91</v>
      </c>
      <c r="AV392" s="33" t="s">
        <v>91</v>
      </c>
      <c r="AW392" s="34" t="s">
        <v>55</v>
      </c>
      <c r="AX392" s="33" t="s">
        <v>55</v>
      </c>
      <c r="AY392" s="35">
        <v>1</v>
      </c>
      <c r="AZ392" s="20" t="s">
        <v>88</v>
      </c>
      <c r="BA392" s="21" t="s">
        <v>92</v>
      </c>
      <c r="BB392" s="350" t="s">
        <v>92</v>
      </c>
      <c r="BC392" s="366" t="s">
        <v>55</v>
      </c>
      <c r="BD392" s="36" t="s">
        <v>91</v>
      </c>
      <c r="BE392" s="36" t="s">
        <v>93</v>
      </c>
      <c r="BF392" s="36" t="s">
        <v>94</v>
      </c>
      <c r="BG392" s="37">
        <v>1</v>
      </c>
      <c r="BH392" s="365" t="s">
        <v>90</v>
      </c>
      <c r="BI392" s="353"/>
    </row>
    <row r="393" spans="1:61" ht="182.25" customHeight="1" x14ac:dyDescent="0.25">
      <c r="A393" s="303" t="s">
        <v>2994</v>
      </c>
      <c r="B393" s="72" t="s">
        <v>263</v>
      </c>
      <c r="C393" s="11" t="s">
        <v>264</v>
      </c>
      <c r="D393" s="10" t="s">
        <v>265</v>
      </c>
      <c r="E393" s="10" t="s">
        <v>2995</v>
      </c>
      <c r="F393" s="11" t="s">
        <v>414</v>
      </c>
      <c r="G393" s="10" t="s">
        <v>429</v>
      </c>
      <c r="H393" s="87" t="s">
        <v>430</v>
      </c>
      <c r="I393" s="10" t="s">
        <v>431</v>
      </c>
      <c r="J393" s="10" t="s">
        <v>432</v>
      </c>
      <c r="K393" s="10" t="s">
        <v>195</v>
      </c>
      <c r="L393" s="10" t="s">
        <v>196</v>
      </c>
      <c r="M393" s="10" t="s">
        <v>100</v>
      </c>
      <c r="N393" s="10" t="s">
        <v>54</v>
      </c>
      <c r="O393" s="40" t="s">
        <v>2982</v>
      </c>
      <c r="P393" s="10" t="s">
        <v>2880</v>
      </c>
      <c r="Q393" s="43">
        <v>2021</v>
      </c>
      <c r="R393" s="40" t="s">
        <v>2996</v>
      </c>
      <c r="S393" s="167" t="s">
        <v>2984</v>
      </c>
      <c r="T393" s="43" t="s">
        <v>2985</v>
      </c>
      <c r="U393" s="43" t="s">
        <v>2997</v>
      </c>
      <c r="V393" s="104">
        <v>1</v>
      </c>
      <c r="W393" s="104" t="s">
        <v>2998</v>
      </c>
      <c r="X393" s="104" t="s">
        <v>2999</v>
      </c>
      <c r="Y393" s="129">
        <v>1</v>
      </c>
      <c r="Z393" s="61" t="s">
        <v>3000</v>
      </c>
      <c r="AA393" s="53">
        <v>44517</v>
      </c>
      <c r="AB393" s="305">
        <v>44912</v>
      </c>
      <c r="AC393" s="297"/>
      <c r="AD393" s="45" t="s">
        <v>61</v>
      </c>
      <c r="AE393" s="45" t="s">
        <v>61</v>
      </c>
      <c r="AF393" s="30">
        <v>44963</v>
      </c>
      <c r="AG393" s="17" t="s">
        <v>3001</v>
      </c>
      <c r="AH393" s="18"/>
      <c r="AI393" s="18" t="s">
        <v>3002</v>
      </c>
      <c r="AJ393" s="94">
        <v>0</v>
      </c>
      <c r="AK393" s="20" t="s">
        <v>66</v>
      </c>
      <c r="AL393" s="21">
        <v>201</v>
      </c>
      <c r="AM393" s="22" t="s">
        <v>168</v>
      </c>
      <c r="AN393" s="30">
        <v>44974</v>
      </c>
      <c r="AO393" s="21" t="s">
        <v>625</v>
      </c>
      <c r="AP393" s="21"/>
      <c r="AQ393" s="106" t="s">
        <v>626</v>
      </c>
      <c r="AR393" s="49">
        <v>0</v>
      </c>
      <c r="AS393" s="22" t="s">
        <v>67</v>
      </c>
      <c r="AT393" s="50"/>
      <c r="AU393" s="15">
        <v>45044</v>
      </c>
      <c r="AV393" s="27">
        <v>0</v>
      </c>
      <c r="AW393" s="27">
        <v>0</v>
      </c>
      <c r="AX393" s="27" t="s">
        <v>2997</v>
      </c>
      <c r="AY393" s="28">
        <v>0</v>
      </c>
      <c r="AZ393" s="20" t="s">
        <v>66</v>
      </c>
      <c r="BA393" s="21">
        <v>201</v>
      </c>
      <c r="BB393" s="350" t="s">
        <v>168</v>
      </c>
      <c r="BC393" s="369">
        <v>44974</v>
      </c>
      <c r="BD393" s="22" t="s">
        <v>1354</v>
      </c>
      <c r="BE393" s="22" t="s">
        <v>2997</v>
      </c>
      <c r="BF393" s="22" t="s">
        <v>550</v>
      </c>
      <c r="BG393" s="25">
        <v>0</v>
      </c>
      <c r="BH393" s="365" t="s">
        <v>67</v>
      </c>
      <c r="BI393" s="352">
        <v>0</v>
      </c>
    </row>
    <row r="394" spans="1:61" ht="182.25" customHeight="1" x14ac:dyDescent="0.25">
      <c r="A394" s="303" t="s">
        <v>3003</v>
      </c>
      <c r="B394" s="72" t="s">
        <v>263</v>
      </c>
      <c r="C394" s="11" t="s">
        <v>264</v>
      </c>
      <c r="D394" s="10" t="s">
        <v>265</v>
      </c>
      <c r="E394" s="10" t="s">
        <v>3004</v>
      </c>
      <c r="F394" s="10" t="s">
        <v>398</v>
      </c>
      <c r="G394" s="10" t="s">
        <v>399</v>
      </c>
      <c r="H394" s="10" t="s">
        <v>400</v>
      </c>
      <c r="I394" s="10" t="s">
        <v>401</v>
      </c>
      <c r="J394" s="10" t="s">
        <v>402</v>
      </c>
      <c r="K394" s="10" t="s">
        <v>403</v>
      </c>
      <c r="L394" s="10" t="s">
        <v>1323</v>
      </c>
      <c r="M394" s="10" t="s">
        <v>100</v>
      </c>
      <c r="N394" s="10" t="s">
        <v>54</v>
      </c>
      <c r="O394" s="40" t="s">
        <v>3005</v>
      </c>
      <c r="P394" s="10" t="s">
        <v>3006</v>
      </c>
      <c r="Q394" s="10">
        <v>2021</v>
      </c>
      <c r="R394" s="40" t="s">
        <v>3007</v>
      </c>
      <c r="S394" s="51" t="s">
        <v>3008</v>
      </c>
      <c r="T394" s="9" t="s">
        <v>3009</v>
      </c>
      <c r="U394" s="51" t="s">
        <v>3010</v>
      </c>
      <c r="V394" s="40">
        <v>1</v>
      </c>
      <c r="W394" s="10" t="s">
        <v>3011</v>
      </c>
      <c r="X394" s="10" t="s">
        <v>3012</v>
      </c>
      <c r="Y394" s="98">
        <v>1</v>
      </c>
      <c r="Z394" s="51" t="s">
        <v>3013</v>
      </c>
      <c r="AA394" s="139">
        <v>44545</v>
      </c>
      <c r="AB394" s="313">
        <v>44973</v>
      </c>
      <c r="AC394" s="295"/>
      <c r="AD394" s="45" t="s">
        <v>61</v>
      </c>
      <c r="AE394" s="45" t="s">
        <v>61</v>
      </c>
      <c r="AF394" s="30">
        <v>44963</v>
      </c>
      <c r="AG394" s="100" t="s">
        <v>3014</v>
      </c>
      <c r="AH394" s="100" t="s">
        <v>3015</v>
      </c>
      <c r="AI394" s="100" t="s">
        <v>3016</v>
      </c>
      <c r="AJ394" s="60">
        <v>0.8</v>
      </c>
      <c r="AK394" s="20" t="s">
        <v>672</v>
      </c>
      <c r="AL394" s="21">
        <v>262</v>
      </c>
      <c r="AM394" s="22" t="s">
        <v>168</v>
      </c>
      <c r="AN394" s="170">
        <v>44974</v>
      </c>
      <c r="AO394" s="171" t="s">
        <v>3017</v>
      </c>
      <c r="AP394" s="171"/>
      <c r="AQ394" s="106" t="s">
        <v>626</v>
      </c>
      <c r="AR394" s="172">
        <v>0.8</v>
      </c>
      <c r="AS394" s="97" t="s">
        <v>545</v>
      </c>
      <c r="AT394" s="162"/>
      <c r="AU394" s="15">
        <v>0</v>
      </c>
      <c r="AV394" s="27">
        <v>0</v>
      </c>
      <c r="AW394" s="27">
        <v>0</v>
      </c>
      <c r="AX394" s="27" t="s">
        <v>3018</v>
      </c>
      <c r="AY394" s="28">
        <v>0.8</v>
      </c>
      <c r="AZ394" s="20" t="s">
        <v>672</v>
      </c>
      <c r="BA394" s="21">
        <v>262</v>
      </c>
      <c r="BB394" s="350" t="s">
        <v>168</v>
      </c>
      <c r="BC394" s="376">
        <v>44974</v>
      </c>
      <c r="BD394" s="22" t="s">
        <v>1613</v>
      </c>
      <c r="BE394" s="22" t="s">
        <v>3018</v>
      </c>
      <c r="BF394" s="22" t="s">
        <v>566</v>
      </c>
      <c r="BG394" s="25">
        <v>0.8</v>
      </c>
      <c r="BH394" s="365" t="s">
        <v>67</v>
      </c>
      <c r="BI394" s="352">
        <v>0</v>
      </c>
    </row>
    <row r="395" spans="1:61" ht="182.25" customHeight="1" x14ac:dyDescent="0.25">
      <c r="A395" s="303" t="s">
        <v>3019</v>
      </c>
      <c r="B395" s="72" t="s">
        <v>263</v>
      </c>
      <c r="C395" s="11" t="s">
        <v>264</v>
      </c>
      <c r="D395" s="10" t="s">
        <v>265</v>
      </c>
      <c r="E395" s="10" t="s">
        <v>3020</v>
      </c>
      <c r="F395" s="10" t="s">
        <v>398</v>
      </c>
      <c r="G395" s="10" t="s">
        <v>399</v>
      </c>
      <c r="H395" s="10" t="s">
        <v>400</v>
      </c>
      <c r="I395" s="10" t="s">
        <v>401</v>
      </c>
      <c r="J395" s="10" t="s">
        <v>402</v>
      </c>
      <c r="K395" s="10" t="s">
        <v>403</v>
      </c>
      <c r="L395" s="10" t="s">
        <v>1337</v>
      </c>
      <c r="M395" s="10" t="s">
        <v>100</v>
      </c>
      <c r="N395" s="10" t="s">
        <v>54</v>
      </c>
      <c r="O395" s="40" t="s">
        <v>3021</v>
      </c>
      <c r="P395" s="10" t="s">
        <v>3006</v>
      </c>
      <c r="Q395" s="10">
        <v>2021</v>
      </c>
      <c r="R395" s="40" t="s">
        <v>3022</v>
      </c>
      <c r="S395" s="51" t="s">
        <v>3023</v>
      </c>
      <c r="T395" s="9" t="s">
        <v>3024</v>
      </c>
      <c r="U395" s="51" t="s">
        <v>2347</v>
      </c>
      <c r="V395" s="40">
        <v>1</v>
      </c>
      <c r="W395" s="10" t="s">
        <v>3025</v>
      </c>
      <c r="X395" s="10" t="s">
        <v>3026</v>
      </c>
      <c r="Y395" s="98">
        <v>1</v>
      </c>
      <c r="Z395" s="51" t="s">
        <v>3027</v>
      </c>
      <c r="AA395" s="139">
        <v>44545</v>
      </c>
      <c r="AB395" s="313">
        <v>44910</v>
      </c>
      <c r="AC395" s="295"/>
      <c r="AD395" s="45" t="s">
        <v>61</v>
      </c>
      <c r="AE395" s="45" t="s">
        <v>61</v>
      </c>
      <c r="AF395" s="30">
        <v>44963</v>
      </c>
      <c r="AG395" s="100" t="s">
        <v>3028</v>
      </c>
      <c r="AH395" s="100" t="s">
        <v>3029</v>
      </c>
      <c r="AI395" s="101" t="s">
        <v>3030</v>
      </c>
      <c r="AJ395" s="60">
        <v>0</v>
      </c>
      <c r="AK395" s="20" t="s">
        <v>66</v>
      </c>
      <c r="AL395" s="21">
        <v>199</v>
      </c>
      <c r="AM395" s="22" t="s">
        <v>168</v>
      </c>
      <c r="AN395" s="30">
        <v>44974</v>
      </c>
      <c r="AO395" s="21" t="s">
        <v>3031</v>
      </c>
      <c r="AP395" s="21"/>
      <c r="AQ395" s="106" t="s">
        <v>626</v>
      </c>
      <c r="AR395" s="49">
        <v>0</v>
      </c>
      <c r="AS395" s="22" t="s">
        <v>67</v>
      </c>
      <c r="AT395" s="50"/>
      <c r="AU395" s="15">
        <v>45043</v>
      </c>
      <c r="AV395" s="27" t="s">
        <v>3032</v>
      </c>
      <c r="AW395" s="27" t="s">
        <v>3033</v>
      </c>
      <c r="AX395" s="27" t="s">
        <v>55</v>
      </c>
      <c r="AY395" s="28">
        <v>1</v>
      </c>
      <c r="AZ395" s="20" t="s">
        <v>88</v>
      </c>
      <c r="BA395" s="21">
        <v>199</v>
      </c>
      <c r="BB395" s="350" t="s">
        <v>168</v>
      </c>
      <c r="BC395" s="369">
        <v>44974</v>
      </c>
      <c r="BD395" s="22" t="s">
        <v>3034</v>
      </c>
      <c r="BE395" s="22" t="s">
        <v>549</v>
      </c>
      <c r="BF395" s="22" t="s">
        <v>566</v>
      </c>
      <c r="BG395" s="25">
        <v>1</v>
      </c>
      <c r="BH395" s="365" t="s">
        <v>90</v>
      </c>
      <c r="BI395" s="352">
        <v>0</v>
      </c>
    </row>
    <row r="396" spans="1:61" ht="182.25" hidden="1" customHeight="1" x14ac:dyDescent="0.25">
      <c r="A396" s="303" t="s">
        <v>3035</v>
      </c>
      <c r="B396" s="72" t="s">
        <v>263</v>
      </c>
      <c r="C396" s="11" t="s">
        <v>264</v>
      </c>
      <c r="D396" s="10" t="s">
        <v>265</v>
      </c>
      <c r="E396" s="10" t="s">
        <v>3036</v>
      </c>
      <c r="F396" s="10" t="s">
        <v>398</v>
      </c>
      <c r="G396" s="10" t="s">
        <v>399</v>
      </c>
      <c r="H396" s="10" t="s">
        <v>400</v>
      </c>
      <c r="I396" s="10" t="s">
        <v>401</v>
      </c>
      <c r="J396" s="10" t="s">
        <v>402</v>
      </c>
      <c r="K396" s="10" t="s">
        <v>195</v>
      </c>
      <c r="L396" s="10" t="s">
        <v>196</v>
      </c>
      <c r="M396" s="10" t="s">
        <v>100</v>
      </c>
      <c r="N396" s="10" t="s">
        <v>54</v>
      </c>
      <c r="O396" s="40" t="s">
        <v>3037</v>
      </c>
      <c r="P396" s="10" t="s">
        <v>3006</v>
      </c>
      <c r="Q396" s="10">
        <v>2021</v>
      </c>
      <c r="R396" s="40" t="s">
        <v>3038</v>
      </c>
      <c r="S396" s="51" t="s">
        <v>3039</v>
      </c>
      <c r="T396" s="9" t="s">
        <v>3040</v>
      </c>
      <c r="U396" s="51" t="s">
        <v>3041</v>
      </c>
      <c r="V396" s="40">
        <v>1</v>
      </c>
      <c r="W396" s="10" t="s">
        <v>3042</v>
      </c>
      <c r="X396" s="10" t="s">
        <v>3043</v>
      </c>
      <c r="Y396" s="98">
        <v>1</v>
      </c>
      <c r="Z396" s="51" t="s">
        <v>3044</v>
      </c>
      <c r="AA396" s="139">
        <v>44545</v>
      </c>
      <c r="AB396" s="313">
        <v>44910</v>
      </c>
      <c r="AC396" s="293">
        <v>44900</v>
      </c>
      <c r="AD396" s="45" t="s">
        <v>61</v>
      </c>
      <c r="AE396" s="45" t="s">
        <v>61</v>
      </c>
      <c r="AF396" s="30">
        <v>44963</v>
      </c>
      <c r="AG396" s="22" t="s">
        <v>91</v>
      </c>
      <c r="AH396" s="22" t="s">
        <v>94</v>
      </c>
      <c r="AI396" s="25">
        <v>1</v>
      </c>
      <c r="AJ396" s="86">
        <v>1</v>
      </c>
      <c r="AK396" s="20" t="s">
        <v>88</v>
      </c>
      <c r="AL396" s="21" t="s">
        <v>92</v>
      </c>
      <c r="AM396" s="22" t="s">
        <v>92</v>
      </c>
      <c r="AN396" s="23" t="s">
        <v>55</v>
      </c>
      <c r="AO396" s="22" t="s">
        <v>91</v>
      </c>
      <c r="AP396" s="22"/>
      <c r="AQ396" s="22" t="s">
        <v>94</v>
      </c>
      <c r="AR396" s="25">
        <v>1</v>
      </c>
      <c r="AS396" s="22" t="s">
        <v>90</v>
      </c>
      <c r="AT396" s="50"/>
      <c r="AU396" s="32" t="s">
        <v>91</v>
      </c>
      <c r="AV396" s="33" t="s">
        <v>91</v>
      </c>
      <c r="AW396" s="34" t="s">
        <v>55</v>
      </c>
      <c r="AX396" s="33" t="s">
        <v>55</v>
      </c>
      <c r="AY396" s="35">
        <v>1</v>
      </c>
      <c r="AZ396" s="20" t="s">
        <v>88</v>
      </c>
      <c r="BA396" s="21" t="s">
        <v>92</v>
      </c>
      <c r="BB396" s="350" t="s">
        <v>92</v>
      </c>
      <c r="BC396" s="366" t="s">
        <v>55</v>
      </c>
      <c r="BD396" s="36" t="s">
        <v>91</v>
      </c>
      <c r="BE396" s="36" t="s">
        <v>93</v>
      </c>
      <c r="BF396" s="36" t="s">
        <v>94</v>
      </c>
      <c r="BG396" s="37">
        <v>1</v>
      </c>
      <c r="BH396" s="365" t="s">
        <v>90</v>
      </c>
      <c r="BI396" s="353"/>
    </row>
    <row r="397" spans="1:61" ht="182.25" hidden="1" customHeight="1" x14ac:dyDescent="0.25">
      <c r="A397" s="303" t="s">
        <v>3045</v>
      </c>
      <c r="B397" s="72" t="s">
        <v>263</v>
      </c>
      <c r="C397" s="11" t="s">
        <v>264</v>
      </c>
      <c r="D397" s="10" t="s">
        <v>265</v>
      </c>
      <c r="E397" s="10" t="s">
        <v>3046</v>
      </c>
      <c r="F397" s="10" t="s">
        <v>398</v>
      </c>
      <c r="G397" s="10" t="s">
        <v>399</v>
      </c>
      <c r="H397" s="10" t="s">
        <v>400</v>
      </c>
      <c r="I397" s="10" t="s">
        <v>401</v>
      </c>
      <c r="J397" s="10" t="s">
        <v>402</v>
      </c>
      <c r="K397" s="10" t="s">
        <v>195</v>
      </c>
      <c r="L397" s="10" t="s">
        <v>196</v>
      </c>
      <c r="M397" s="10" t="s">
        <v>100</v>
      </c>
      <c r="N397" s="10" t="s">
        <v>54</v>
      </c>
      <c r="O397" s="40" t="s">
        <v>3037</v>
      </c>
      <c r="P397" s="10" t="s">
        <v>3006</v>
      </c>
      <c r="Q397" s="10">
        <v>2021</v>
      </c>
      <c r="R397" s="40" t="s">
        <v>3038</v>
      </c>
      <c r="S397" s="51" t="s">
        <v>3039</v>
      </c>
      <c r="T397" s="9" t="s">
        <v>3047</v>
      </c>
      <c r="U397" s="51" t="s">
        <v>3048</v>
      </c>
      <c r="V397" s="40">
        <v>2</v>
      </c>
      <c r="W397" s="10" t="s">
        <v>3049</v>
      </c>
      <c r="X397" s="10" t="s">
        <v>3050</v>
      </c>
      <c r="Y397" s="98">
        <v>1</v>
      </c>
      <c r="Z397" s="51" t="s">
        <v>3051</v>
      </c>
      <c r="AA397" s="139">
        <v>44545</v>
      </c>
      <c r="AB397" s="313">
        <v>44910</v>
      </c>
      <c r="AC397" s="289">
        <v>44985</v>
      </c>
      <c r="AD397" s="45" t="s">
        <v>61</v>
      </c>
      <c r="AE397" s="45" t="s">
        <v>61</v>
      </c>
      <c r="AF397" s="30">
        <v>44963</v>
      </c>
      <c r="AG397" s="100" t="s">
        <v>3052</v>
      </c>
      <c r="AH397" s="100" t="s">
        <v>3053</v>
      </c>
      <c r="AI397" s="101" t="s">
        <v>829</v>
      </c>
      <c r="AJ397" s="116">
        <v>1</v>
      </c>
      <c r="AK397" s="20" t="s">
        <v>88</v>
      </c>
      <c r="AL397" s="21">
        <v>199</v>
      </c>
      <c r="AM397" s="22" t="s">
        <v>168</v>
      </c>
      <c r="AN397" s="30">
        <v>44974</v>
      </c>
      <c r="AO397" s="21" t="s">
        <v>3054</v>
      </c>
      <c r="AP397" s="21"/>
      <c r="AQ397" s="106" t="s">
        <v>626</v>
      </c>
      <c r="AR397" s="114">
        <v>1</v>
      </c>
      <c r="AS397" s="22" t="s">
        <v>90</v>
      </c>
      <c r="AT397" s="50"/>
      <c r="AU397" s="32" t="s">
        <v>91</v>
      </c>
      <c r="AV397" s="33" t="s">
        <v>91</v>
      </c>
      <c r="AW397" s="34" t="s">
        <v>55</v>
      </c>
      <c r="AX397" s="33" t="s">
        <v>55</v>
      </c>
      <c r="AY397" s="35">
        <v>1</v>
      </c>
      <c r="AZ397" s="20" t="s">
        <v>88</v>
      </c>
      <c r="BA397" s="21" t="s">
        <v>92</v>
      </c>
      <c r="BB397" s="350" t="s">
        <v>92</v>
      </c>
      <c r="BC397" s="366" t="s">
        <v>55</v>
      </c>
      <c r="BD397" s="36" t="s">
        <v>91</v>
      </c>
      <c r="BE397" s="36" t="s">
        <v>93</v>
      </c>
      <c r="BF397" s="36" t="s">
        <v>94</v>
      </c>
      <c r="BG397" s="37">
        <v>1</v>
      </c>
      <c r="BH397" s="365" t="s">
        <v>90</v>
      </c>
      <c r="BI397" s="353"/>
    </row>
    <row r="398" spans="1:61" ht="182.25" hidden="1" customHeight="1" x14ac:dyDescent="0.25">
      <c r="A398" s="303" t="s">
        <v>3055</v>
      </c>
      <c r="B398" s="72" t="s">
        <v>263</v>
      </c>
      <c r="C398" s="11" t="s">
        <v>264</v>
      </c>
      <c r="D398" s="10" t="s">
        <v>265</v>
      </c>
      <c r="E398" s="10" t="s">
        <v>3056</v>
      </c>
      <c r="F398" s="11" t="s">
        <v>414</v>
      </c>
      <c r="G398" s="10" t="s">
        <v>429</v>
      </c>
      <c r="H398" s="87" t="s">
        <v>430</v>
      </c>
      <c r="I398" s="10" t="s">
        <v>431</v>
      </c>
      <c r="J398" s="10" t="s">
        <v>432</v>
      </c>
      <c r="K398" s="10" t="s">
        <v>195</v>
      </c>
      <c r="L398" s="10" t="s">
        <v>196</v>
      </c>
      <c r="M398" s="10" t="s">
        <v>100</v>
      </c>
      <c r="N398" s="10" t="s">
        <v>54</v>
      </c>
      <c r="O398" s="40" t="s">
        <v>3037</v>
      </c>
      <c r="P398" s="10" t="s">
        <v>3006</v>
      </c>
      <c r="Q398" s="10">
        <v>2021</v>
      </c>
      <c r="R398" s="40" t="s">
        <v>3038</v>
      </c>
      <c r="S398" s="51" t="s">
        <v>3039</v>
      </c>
      <c r="T398" s="9" t="s">
        <v>3057</v>
      </c>
      <c r="U398" s="51" t="s">
        <v>3058</v>
      </c>
      <c r="V398" s="40">
        <v>3</v>
      </c>
      <c r="W398" s="10" t="s">
        <v>3059</v>
      </c>
      <c r="X398" s="10" t="s">
        <v>3059</v>
      </c>
      <c r="Y398" s="98">
        <v>1</v>
      </c>
      <c r="Z398" s="51" t="s">
        <v>3060</v>
      </c>
      <c r="AA398" s="53">
        <v>44545</v>
      </c>
      <c r="AB398" s="305">
        <v>44910</v>
      </c>
      <c r="AC398" s="293">
        <v>44900</v>
      </c>
      <c r="AD398" s="45" t="s">
        <v>61</v>
      </c>
      <c r="AE398" s="45" t="s">
        <v>61</v>
      </c>
      <c r="AF398" s="30">
        <v>44963</v>
      </c>
      <c r="AG398" s="22" t="s">
        <v>91</v>
      </c>
      <c r="AH398" s="22" t="s">
        <v>94</v>
      </c>
      <c r="AI398" s="25">
        <v>1</v>
      </c>
      <c r="AJ398" s="86">
        <v>1</v>
      </c>
      <c r="AK398" s="20" t="s">
        <v>88</v>
      </c>
      <c r="AL398" s="21" t="s">
        <v>92</v>
      </c>
      <c r="AM398" s="22" t="s">
        <v>92</v>
      </c>
      <c r="AN398" s="23" t="s">
        <v>55</v>
      </c>
      <c r="AO398" s="22" t="s">
        <v>91</v>
      </c>
      <c r="AP398" s="22"/>
      <c r="AQ398" s="22" t="s">
        <v>94</v>
      </c>
      <c r="AR398" s="25">
        <v>1</v>
      </c>
      <c r="AS398" s="22" t="s">
        <v>90</v>
      </c>
      <c r="AT398" s="50"/>
      <c r="AU398" s="32" t="s">
        <v>91</v>
      </c>
      <c r="AV398" s="33" t="s">
        <v>91</v>
      </c>
      <c r="AW398" s="34" t="s">
        <v>55</v>
      </c>
      <c r="AX398" s="33" t="s">
        <v>55</v>
      </c>
      <c r="AY398" s="35">
        <v>1</v>
      </c>
      <c r="AZ398" s="20" t="s">
        <v>88</v>
      </c>
      <c r="BA398" s="21" t="s">
        <v>92</v>
      </c>
      <c r="BB398" s="350" t="s">
        <v>92</v>
      </c>
      <c r="BC398" s="366" t="s">
        <v>55</v>
      </c>
      <c r="BD398" s="36" t="s">
        <v>91</v>
      </c>
      <c r="BE398" s="36" t="s">
        <v>93</v>
      </c>
      <c r="BF398" s="36" t="s">
        <v>94</v>
      </c>
      <c r="BG398" s="37">
        <v>1</v>
      </c>
      <c r="BH398" s="365" t="s">
        <v>90</v>
      </c>
      <c r="BI398" s="353"/>
    </row>
    <row r="399" spans="1:61" ht="182.25" hidden="1" customHeight="1" x14ac:dyDescent="0.25">
      <c r="A399" s="303" t="s">
        <v>3061</v>
      </c>
      <c r="B399" s="72" t="s">
        <v>263</v>
      </c>
      <c r="C399" s="11" t="s">
        <v>264</v>
      </c>
      <c r="D399" s="10" t="s">
        <v>265</v>
      </c>
      <c r="E399" s="10" t="s">
        <v>173</v>
      </c>
      <c r="F399" s="11" t="s">
        <v>173</v>
      </c>
      <c r="G399" s="12" t="s">
        <v>47</v>
      </c>
      <c r="H399" s="89" t="s">
        <v>48</v>
      </c>
      <c r="I399" s="43" t="s">
        <v>174</v>
      </c>
      <c r="J399" s="89" t="s">
        <v>175</v>
      </c>
      <c r="K399" s="10" t="s">
        <v>172</v>
      </c>
      <c r="L399" s="10" t="s">
        <v>3062</v>
      </c>
      <c r="M399" s="10" t="s">
        <v>100</v>
      </c>
      <c r="N399" s="10" t="s">
        <v>54</v>
      </c>
      <c r="O399" s="40" t="s">
        <v>3063</v>
      </c>
      <c r="P399" s="10" t="s">
        <v>3006</v>
      </c>
      <c r="Q399" s="10">
        <v>2021</v>
      </c>
      <c r="R399" s="40" t="s">
        <v>3064</v>
      </c>
      <c r="S399" s="51" t="s">
        <v>3065</v>
      </c>
      <c r="T399" s="9" t="s">
        <v>3066</v>
      </c>
      <c r="U399" s="51" t="s">
        <v>3067</v>
      </c>
      <c r="V399" s="40">
        <v>1</v>
      </c>
      <c r="W399" s="10" t="s">
        <v>3068</v>
      </c>
      <c r="X399" s="10" t="s">
        <v>3069</v>
      </c>
      <c r="Y399" s="98">
        <v>1</v>
      </c>
      <c r="Z399" s="51" t="s">
        <v>3070</v>
      </c>
      <c r="AA399" s="139">
        <v>44531</v>
      </c>
      <c r="AB399" s="313">
        <v>44681</v>
      </c>
      <c r="AC399" s="293">
        <v>44743</v>
      </c>
      <c r="AD399" s="45" t="s">
        <v>61</v>
      </c>
      <c r="AE399" s="45" t="s">
        <v>61</v>
      </c>
      <c r="AF399" s="30">
        <v>44963</v>
      </c>
      <c r="AG399" s="22" t="s">
        <v>91</v>
      </c>
      <c r="AH399" s="22" t="s">
        <v>94</v>
      </c>
      <c r="AI399" s="25">
        <v>1</v>
      </c>
      <c r="AJ399" s="86">
        <v>1</v>
      </c>
      <c r="AK399" s="20" t="s">
        <v>88</v>
      </c>
      <c r="AL399" s="21" t="s">
        <v>92</v>
      </c>
      <c r="AM399" s="22" t="s">
        <v>92</v>
      </c>
      <c r="AN399" s="23" t="s">
        <v>55</v>
      </c>
      <c r="AO399" s="22" t="s">
        <v>91</v>
      </c>
      <c r="AP399" s="22"/>
      <c r="AQ399" s="22" t="s">
        <v>94</v>
      </c>
      <c r="AR399" s="25">
        <v>1</v>
      </c>
      <c r="AS399" s="22" t="s">
        <v>90</v>
      </c>
      <c r="AT399" s="50"/>
      <c r="AU399" s="32" t="s">
        <v>91</v>
      </c>
      <c r="AV399" s="33" t="s">
        <v>91</v>
      </c>
      <c r="AW399" s="34" t="s">
        <v>55</v>
      </c>
      <c r="AX399" s="33" t="s">
        <v>55</v>
      </c>
      <c r="AY399" s="35">
        <v>1</v>
      </c>
      <c r="AZ399" s="20" t="s">
        <v>88</v>
      </c>
      <c r="BA399" s="21" t="s">
        <v>92</v>
      </c>
      <c r="BB399" s="350" t="s">
        <v>92</v>
      </c>
      <c r="BC399" s="366" t="s">
        <v>55</v>
      </c>
      <c r="BD399" s="36" t="s">
        <v>91</v>
      </c>
      <c r="BE399" s="36" t="s">
        <v>93</v>
      </c>
      <c r="BF399" s="36" t="s">
        <v>94</v>
      </c>
      <c r="BG399" s="37">
        <v>1</v>
      </c>
      <c r="BH399" s="365" t="s">
        <v>90</v>
      </c>
      <c r="BI399" s="353"/>
    </row>
    <row r="400" spans="1:61" ht="182.25" customHeight="1" x14ac:dyDescent="0.25">
      <c r="A400" s="301" t="s">
        <v>3071</v>
      </c>
      <c r="B400" s="11" t="s">
        <v>263</v>
      </c>
      <c r="C400" s="11" t="s">
        <v>264</v>
      </c>
      <c r="D400" s="10" t="s">
        <v>265</v>
      </c>
      <c r="E400" s="10" t="s">
        <v>173</v>
      </c>
      <c r="F400" s="11" t="s">
        <v>173</v>
      </c>
      <c r="G400" s="12" t="s">
        <v>47</v>
      </c>
      <c r="H400" s="43" t="s">
        <v>48</v>
      </c>
      <c r="I400" s="43" t="s">
        <v>174</v>
      </c>
      <c r="J400" s="43" t="s">
        <v>175</v>
      </c>
      <c r="K400" s="10" t="s">
        <v>172</v>
      </c>
      <c r="L400" s="10" t="s">
        <v>3062</v>
      </c>
      <c r="M400" s="10" t="s">
        <v>100</v>
      </c>
      <c r="N400" s="10" t="s">
        <v>54</v>
      </c>
      <c r="O400" s="10" t="s">
        <v>3063</v>
      </c>
      <c r="P400" s="10" t="s">
        <v>3006</v>
      </c>
      <c r="Q400" s="10">
        <v>2021</v>
      </c>
      <c r="R400" s="10" t="s">
        <v>3064</v>
      </c>
      <c r="S400" s="51" t="s">
        <v>3072</v>
      </c>
      <c r="T400" s="9" t="s">
        <v>3066</v>
      </c>
      <c r="U400" s="51" t="s">
        <v>3073</v>
      </c>
      <c r="V400" s="10">
        <v>2</v>
      </c>
      <c r="W400" s="10" t="s">
        <v>3074</v>
      </c>
      <c r="X400" s="10" t="s">
        <v>3075</v>
      </c>
      <c r="Y400" s="52">
        <v>1</v>
      </c>
      <c r="Z400" s="51" t="s">
        <v>3076</v>
      </c>
      <c r="AA400" s="53">
        <v>44562</v>
      </c>
      <c r="AB400" s="305">
        <v>44895</v>
      </c>
      <c r="AC400" s="298"/>
      <c r="AD400" s="14" t="s">
        <v>61</v>
      </c>
      <c r="AE400" s="14" t="s">
        <v>61</v>
      </c>
      <c r="AF400" s="30">
        <v>44963</v>
      </c>
      <c r="AG400" s="54" t="s">
        <v>3077</v>
      </c>
      <c r="AH400" s="55" t="s">
        <v>3078</v>
      </c>
      <c r="AI400" s="113"/>
      <c r="AJ400" s="60">
        <v>1</v>
      </c>
      <c r="AK400" s="20" t="s">
        <v>88</v>
      </c>
      <c r="AL400" s="21">
        <v>184</v>
      </c>
      <c r="AM400" s="22" t="s">
        <v>168</v>
      </c>
      <c r="AN400" s="23">
        <v>44971</v>
      </c>
      <c r="AO400" s="96" t="s">
        <v>3079</v>
      </c>
      <c r="AP400" s="96"/>
      <c r="AQ400" s="22" t="s">
        <v>544</v>
      </c>
      <c r="AR400" s="25">
        <v>0.5</v>
      </c>
      <c r="AS400" s="22" t="s">
        <v>67</v>
      </c>
      <c r="AT400" s="26"/>
      <c r="AU400" s="15">
        <v>0</v>
      </c>
      <c r="AV400" s="27" t="s">
        <v>3080</v>
      </c>
      <c r="AW400" s="27" t="s">
        <v>3081</v>
      </c>
      <c r="AX400" s="27">
        <v>0</v>
      </c>
      <c r="AY400" s="28">
        <v>1</v>
      </c>
      <c r="AZ400" s="20" t="s">
        <v>88</v>
      </c>
      <c r="BA400" s="21">
        <v>184</v>
      </c>
      <c r="BB400" s="350" t="s">
        <v>168</v>
      </c>
      <c r="BC400" s="364">
        <v>44971</v>
      </c>
      <c r="BD400" s="22" t="s">
        <v>3082</v>
      </c>
      <c r="BE400" s="22" t="s">
        <v>192</v>
      </c>
      <c r="BF400" s="22" t="s">
        <v>193</v>
      </c>
      <c r="BG400" s="25">
        <v>1</v>
      </c>
      <c r="BH400" s="365" t="s">
        <v>90</v>
      </c>
      <c r="BI400" s="352">
        <v>0</v>
      </c>
    </row>
    <row r="401" spans="1:61" ht="182.25" hidden="1" customHeight="1" x14ac:dyDescent="0.25">
      <c r="A401" s="301" t="s">
        <v>3083</v>
      </c>
      <c r="B401" s="11" t="s">
        <v>263</v>
      </c>
      <c r="C401" s="11" t="s">
        <v>264</v>
      </c>
      <c r="D401" s="10" t="s">
        <v>265</v>
      </c>
      <c r="E401" s="10" t="s">
        <v>173</v>
      </c>
      <c r="F401" s="11" t="s">
        <v>173</v>
      </c>
      <c r="G401" s="12" t="s">
        <v>47</v>
      </c>
      <c r="H401" s="43" t="s">
        <v>48</v>
      </c>
      <c r="I401" s="43" t="s">
        <v>174</v>
      </c>
      <c r="J401" s="43" t="s">
        <v>175</v>
      </c>
      <c r="K401" s="10" t="s">
        <v>172</v>
      </c>
      <c r="L401" s="10" t="s">
        <v>3062</v>
      </c>
      <c r="M401" s="10" t="s">
        <v>100</v>
      </c>
      <c r="N401" s="10" t="s">
        <v>54</v>
      </c>
      <c r="O401" s="10" t="s">
        <v>3063</v>
      </c>
      <c r="P401" s="10" t="s">
        <v>3006</v>
      </c>
      <c r="Q401" s="10">
        <v>2021</v>
      </c>
      <c r="R401" s="10" t="s">
        <v>3064</v>
      </c>
      <c r="S401" s="51" t="s">
        <v>3084</v>
      </c>
      <c r="T401" s="9" t="s">
        <v>3066</v>
      </c>
      <c r="U401" s="51" t="s">
        <v>3085</v>
      </c>
      <c r="V401" s="10">
        <v>3</v>
      </c>
      <c r="W401" s="10" t="s">
        <v>3086</v>
      </c>
      <c r="X401" s="10" t="s">
        <v>3087</v>
      </c>
      <c r="Y401" s="52">
        <v>1</v>
      </c>
      <c r="Z401" s="51" t="s">
        <v>3088</v>
      </c>
      <c r="AA401" s="53">
        <v>44562</v>
      </c>
      <c r="AB401" s="305">
        <v>44772</v>
      </c>
      <c r="AC401" s="293">
        <v>44900</v>
      </c>
      <c r="AD401" s="14" t="s">
        <v>61</v>
      </c>
      <c r="AE401" s="14" t="s">
        <v>61</v>
      </c>
      <c r="AF401" s="30">
        <v>44963</v>
      </c>
      <c r="AG401" s="22" t="s">
        <v>91</v>
      </c>
      <c r="AH401" s="22" t="s">
        <v>94</v>
      </c>
      <c r="AI401" s="25">
        <v>1</v>
      </c>
      <c r="AJ401" s="86">
        <v>1</v>
      </c>
      <c r="AK401" s="20" t="s">
        <v>88</v>
      </c>
      <c r="AL401" s="21" t="s">
        <v>92</v>
      </c>
      <c r="AM401" s="22" t="s">
        <v>92</v>
      </c>
      <c r="AN401" s="23" t="s">
        <v>55</v>
      </c>
      <c r="AO401" s="22" t="s">
        <v>91</v>
      </c>
      <c r="AP401" s="22"/>
      <c r="AQ401" s="22" t="s">
        <v>94</v>
      </c>
      <c r="AR401" s="25">
        <v>1</v>
      </c>
      <c r="AS401" s="22" t="s">
        <v>90</v>
      </c>
      <c r="AT401" s="26"/>
      <c r="AU401" s="32" t="s">
        <v>91</v>
      </c>
      <c r="AV401" s="33" t="s">
        <v>91</v>
      </c>
      <c r="AW401" s="34" t="s">
        <v>55</v>
      </c>
      <c r="AX401" s="33" t="s">
        <v>55</v>
      </c>
      <c r="AY401" s="35">
        <v>1</v>
      </c>
      <c r="AZ401" s="20" t="s">
        <v>88</v>
      </c>
      <c r="BA401" s="21" t="s">
        <v>92</v>
      </c>
      <c r="BB401" s="350" t="s">
        <v>92</v>
      </c>
      <c r="BC401" s="366" t="s">
        <v>55</v>
      </c>
      <c r="BD401" s="36" t="s">
        <v>91</v>
      </c>
      <c r="BE401" s="36" t="s">
        <v>93</v>
      </c>
      <c r="BF401" s="36" t="s">
        <v>94</v>
      </c>
      <c r="BG401" s="37">
        <v>1</v>
      </c>
      <c r="BH401" s="365" t="s">
        <v>90</v>
      </c>
      <c r="BI401" s="352"/>
    </row>
    <row r="402" spans="1:61" ht="182.25" hidden="1" customHeight="1" x14ac:dyDescent="0.25">
      <c r="A402" s="303" t="s">
        <v>3089</v>
      </c>
      <c r="B402" s="72" t="s">
        <v>263</v>
      </c>
      <c r="C402" s="11" t="s">
        <v>264</v>
      </c>
      <c r="D402" s="10" t="s">
        <v>265</v>
      </c>
      <c r="E402" s="10" t="s">
        <v>3090</v>
      </c>
      <c r="F402" s="11" t="s">
        <v>414</v>
      </c>
      <c r="G402" s="10" t="s">
        <v>429</v>
      </c>
      <c r="H402" s="87" t="s">
        <v>430</v>
      </c>
      <c r="I402" s="10" t="s">
        <v>431</v>
      </c>
      <c r="J402" s="10" t="s">
        <v>432</v>
      </c>
      <c r="K402" s="10" t="s">
        <v>770</v>
      </c>
      <c r="L402" s="10" t="s">
        <v>3091</v>
      </c>
      <c r="M402" s="10" t="s">
        <v>100</v>
      </c>
      <c r="N402" s="10" t="s">
        <v>54</v>
      </c>
      <c r="O402" s="40" t="s">
        <v>3092</v>
      </c>
      <c r="P402" s="10" t="s">
        <v>3006</v>
      </c>
      <c r="Q402" s="10">
        <v>2021</v>
      </c>
      <c r="R402" s="40" t="s">
        <v>3093</v>
      </c>
      <c r="S402" s="51" t="s">
        <v>3094</v>
      </c>
      <c r="T402" s="9" t="s">
        <v>3095</v>
      </c>
      <c r="U402" s="51" t="s">
        <v>3096</v>
      </c>
      <c r="V402" s="40">
        <v>1</v>
      </c>
      <c r="W402" s="10" t="s">
        <v>3097</v>
      </c>
      <c r="X402" s="10" t="s">
        <v>3097</v>
      </c>
      <c r="Y402" s="98">
        <v>1</v>
      </c>
      <c r="Z402" s="51" t="s">
        <v>3098</v>
      </c>
      <c r="AA402" s="53">
        <v>44545</v>
      </c>
      <c r="AB402" s="313">
        <v>44635</v>
      </c>
      <c r="AC402" s="293">
        <v>44743</v>
      </c>
      <c r="AD402" s="45" t="s">
        <v>61</v>
      </c>
      <c r="AE402" s="45" t="s">
        <v>61</v>
      </c>
      <c r="AF402" s="30">
        <v>44963</v>
      </c>
      <c r="AG402" s="22" t="s">
        <v>91</v>
      </c>
      <c r="AH402" s="22" t="s">
        <v>94</v>
      </c>
      <c r="AI402" s="25">
        <v>1</v>
      </c>
      <c r="AJ402" s="86">
        <v>1</v>
      </c>
      <c r="AK402" s="20" t="s">
        <v>88</v>
      </c>
      <c r="AL402" s="21" t="s">
        <v>92</v>
      </c>
      <c r="AM402" s="22" t="s">
        <v>92</v>
      </c>
      <c r="AN402" s="23" t="s">
        <v>55</v>
      </c>
      <c r="AO402" s="22" t="s">
        <v>91</v>
      </c>
      <c r="AP402" s="22"/>
      <c r="AQ402" s="22" t="s">
        <v>94</v>
      </c>
      <c r="AR402" s="25">
        <v>1</v>
      </c>
      <c r="AS402" s="22" t="s">
        <v>90</v>
      </c>
      <c r="AT402" s="50"/>
      <c r="AU402" s="32" t="s">
        <v>91</v>
      </c>
      <c r="AV402" s="33" t="s">
        <v>91</v>
      </c>
      <c r="AW402" s="34" t="s">
        <v>55</v>
      </c>
      <c r="AX402" s="33" t="s">
        <v>55</v>
      </c>
      <c r="AY402" s="35">
        <v>1</v>
      </c>
      <c r="AZ402" s="20" t="s">
        <v>88</v>
      </c>
      <c r="BA402" s="21" t="s">
        <v>92</v>
      </c>
      <c r="BB402" s="350" t="s">
        <v>92</v>
      </c>
      <c r="BC402" s="366" t="s">
        <v>55</v>
      </c>
      <c r="BD402" s="36" t="s">
        <v>91</v>
      </c>
      <c r="BE402" s="36" t="s">
        <v>93</v>
      </c>
      <c r="BF402" s="36" t="s">
        <v>94</v>
      </c>
      <c r="BG402" s="37">
        <v>1</v>
      </c>
      <c r="BH402" s="365" t="s">
        <v>90</v>
      </c>
      <c r="BI402" s="353"/>
    </row>
    <row r="403" spans="1:61" ht="182.25" hidden="1" customHeight="1" x14ac:dyDescent="0.25">
      <c r="A403" s="303" t="s">
        <v>3099</v>
      </c>
      <c r="B403" s="72" t="s">
        <v>263</v>
      </c>
      <c r="C403" s="11" t="s">
        <v>264</v>
      </c>
      <c r="D403" s="10" t="s">
        <v>265</v>
      </c>
      <c r="E403" s="10" t="s">
        <v>3100</v>
      </c>
      <c r="F403" s="11" t="s">
        <v>414</v>
      </c>
      <c r="G403" s="10" t="s">
        <v>429</v>
      </c>
      <c r="H403" s="87" t="s">
        <v>430</v>
      </c>
      <c r="I403" s="10" t="s">
        <v>431</v>
      </c>
      <c r="J403" s="10" t="s">
        <v>432</v>
      </c>
      <c r="K403" s="10" t="s">
        <v>770</v>
      </c>
      <c r="L403" s="10" t="s">
        <v>3091</v>
      </c>
      <c r="M403" s="10" t="s">
        <v>100</v>
      </c>
      <c r="N403" s="10" t="s">
        <v>54</v>
      </c>
      <c r="O403" s="40" t="s">
        <v>3101</v>
      </c>
      <c r="P403" s="10" t="s">
        <v>3006</v>
      </c>
      <c r="Q403" s="10">
        <v>2021</v>
      </c>
      <c r="R403" s="40" t="s">
        <v>3102</v>
      </c>
      <c r="S403" s="51" t="s">
        <v>3103</v>
      </c>
      <c r="T403" s="9" t="s">
        <v>3104</v>
      </c>
      <c r="U403" s="51" t="s">
        <v>3105</v>
      </c>
      <c r="V403" s="40">
        <v>1</v>
      </c>
      <c r="W403" s="10" t="s">
        <v>3106</v>
      </c>
      <c r="X403" s="40" t="s">
        <v>3107</v>
      </c>
      <c r="Y403" s="98">
        <v>1</v>
      </c>
      <c r="Z403" s="51" t="s">
        <v>3108</v>
      </c>
      <c r="AA403" s="53">
        <v>44545</v>
      </c>
      <c r="AB403" s="313">
        <v>44576</v>
      </c>
      <c r="AC403" s="293">
        <v>44743</v>
      </c>
      <c r="AD403" s="45" t="s">
        <v>61</v>
      </c>
      <c r="AE403" s="45" t="s">
        <v>61</v>
      </c>
      <c r="AF403" s="30">
        <v>44963</v>
      </c>
      <c r="AG403" s="22" t="s">
        <v>91</v>
      </c>
      <c r="AH403" s="22" t="s">
        <v>94</v>
      </c>
      <c r="AI403" s="25">
        <v>1</v>
      </c>
      <c r="AJ403" s="86">
        <v>1</v>
      </c>
      <c r="AK403" s="20" t="s">
        <v>88</v>
      </c>
      <c r="AL403" s="21" t="s">
        <v>92</v>
      </c>
      <c r="AM403" s="22" t="s">
        <v>92</v>
      </c>
      <c r="AN403" s="23" t="s">
        <v>55</v>
      </c>
      <c r="AO403" s="22" t="s">
        <v>91</v>
      </c>
      <c r="AP403" s="22"/>
      <c r="AQ403" s="22" t="s">
        <v>94</v>
      </c>
      <c r="AR403" s="25">
        <v>1</v>
      </c>
      <c r="AS403" s="22" t="s">
        <v>90</v>
      </c>
      <c r="AT403" s="50"/>
      <c r="AU403" s="32" t="s">
        <v>91</v>
      </c>
      <c r="AV403" s="33" t="s">
        <v>91</v>
      </c>
      <c r="AW403" s="34" t="s">
        <v>55</v>
      </c>
      <c r="AX403" s="33" t="s">
        <v>55</v>
      </c>
      <c r="AY403" s="35">
        <v>1</v>
      </c>
      <c r="AZ403" s="20" t="s">
        <v>88</v>
      </c>
      <c r="BA403" s="21" t="s">
        <v>92</v>
      </c>
      <c r="BB403" s="350" t="s">
        <v>92</v>
      </c>
      <c r="BC403" s="366" t="s">
        <v>55</v>
      </c>
      <c r="BD403" s="36" t="s">
        <v>91</v>
      </c>
      <c r="BE403" s="36" t="s">
        <v>93</v>
      </c>
      <c r="BF403" s="36" t="s">
        <v>94</v>
      </c>
      <c r="BG403" s="37">
        <v>1</v>
      </c>
      <c r="BH403" s="365" t="s">
        <v>90</v>
      </c>
      <c r="BI403" s="353"/>
    </row>
    <row r="404" spans="1:61" ht="182.25" hidden="1" customHeight="1" x14ac:dyDescent="0.25">
      <c r="A404" s="303" t="s">
        <v>3109</v>
      </c>
      <c r="B404" s="72" t="s">
        <v>263</v>
      </c>
      <c r="C404" s="11" t="s">
        <v>264</v>
      </c>
      <c r="D404" s="10" t="s">
        <v>265</v>
      </c>
      <c r="E404" s="10" t="s">
        <v>3110</v>
      </c>
      <c r="F404" s="11" t="s">
        <v>414</v>
      </c>
      <c r="G404" s="10" t="s">
        <v>429</v>
      </c>
      <c r="H404" s="87" t="s">
        <v>430</v>
      </c>
      <c r="I404" s="10" t="s">
        <v>431</v>
      </c>
      <c r="J404" s="10" t="s">
        <v>432</v>
      </c>
      <c r="K404" s="10" t="s">
        <v>195</v>
      </c>
      <c r="L404" s="10" t="s">
        <v>196</v>
      </c>
      <c r="M404" s="10" t="s">
        <v>100</v>
      </c>
      <c r="N404" s="10" t="s">
        <v>54</v>
      </c>
      <c r="O404" s="40" t="s">
        <v>3111</v>
      </c>
      <c r="P404" s="10" t="s">
        <v>3006</v>
      </c>
      <c r="Q404" s="10">
        <v>2021</v>
      </c>
      <c r="R404" s="40" t="s">
        <v>3112</v>
      </c>
      <c r="S404" s="51" t="s">
        <v>3113</v>
      </c>
      <c r="T404" s="9" t="s">
        <v>3114</v>
      </c>
      <c r="U404" s="51" t="s">
        <v>3115</v>
      </c>
      <c r="V404" s="40">
        <v>1</v>
      </c>
      <c r="W404" s="40" t="s">
        <v>3116</v>
      </c>
      <c r="X404" s="40" t="s">
        <v>3117</v>
      </c>
      <c r="Y404" s="98">
        <v>1</v>
      </c>
      <c r="Z404" s="51" t="s">
        <v>3118</v>
      </c>
      <c r="AA404" s="53">
        <v>44545</v>
      </c>
      <c r="AB404" s="313">
        <v>44635</v>
      </c>
      <c r="AC404" s="293">
        <v>44743</v>
      </c>
      <c r="AD404" s="45" t="s">
        <v>61</v>
      </c>
      <c r="AE404" s="45" t="s">
        <v>61</v>
      </c>
      <c r="AF404" s="30">
        <v>44963</v>
      </c>
      <c r="AG404" s="22" t="s">
        <v>91</v>
      </c>
      <c r="AH404" s="22" t="s">
        <v>94</v>
      </c>
      <c r="AI404" s="25">
        <v>1</v>
      </c>
      <c r="AJ404" s="86">
        <v>1</v>
      </c>
      <c r="AK404" s="20" t="s">
        <v>88</v>
      </c>
      <c r="AL404" s="21" t="s">
        <v>92</v>
      </c>
      <c r="AM404" s="22" t="s">
        <v>92</v>
      </c>
      <c r="AN404" s="23" t="s">
        <v>55</v>
      </c>
      <c r="AO404" s="22" t="s">
        <v>91</v>
      </c>
      <c r="AP404" s="22"/>
      <c r="AQ404" s="22" t="s">
        <v>94</v>
      </c>
      <c r="AR404" s="25">
        <v>1</v>
      </c>
      <c r="AS404" s="22" t="s">
        <v>90</v>
      </c>
      <c r="AT404" s="50"/>
      <c r="AU404" s="32" t="s">
        <v>91</v>
      </c>
      <c r="AV404" s="33" t="s">
        <v>91</v>
      </c>
      <c r="AW404" s="34" t="s">
        <v>55</v>
      </c>
      <c r="AX404" s="33" t="s">
        <v>55</v>
      </c>
      <c r="AY404" s="35">
        <v>1</v>
      </c>
      <c r="AZ404" s="20" t="s">
        <v>88</v>
      </c>
      <c r="BA404" s="21" t="s">
        <v>92</v>
      </c>
      <c r="BB404" s="350" t="s">
        <v>92</v>
      </c>
      <c r="BC404" s="366" t="s">
        <v>55</v>
      </c>
      <c r="BD404" s="36" t="s">
        <v>91</v>
      </c>
      <c r="BE404" s="36" t="s">
        <v>93</v>
      </c>
      <c r="BF404" s="36" t="s">
        <v>94</v>
      </c>
      <c r="BG404" s="37">
        <v>1</v>
      </c>
      <c r="BH404" s="365" t="s">
        <v>90</v>
      </c>
      <c r="BI404" s="353"/>
    </row>
    <row r="405" spans="1:61" ht="182.25" customHeight="1" x14ac:dyDescent="0.25">
      <c r="A405" s="301" t="s">
        <v>3119</v>
      </c>
      <c r="B405" s="11" t="s">
        <v>263</v>
      </c>
      <c r="C405" s="11" t="s">
        <v>264</v>
      </c>
      <c r="D405" s="10" t="s">
        <v>265</v>
      </c>
      <c r="E405" s="10" t="s">
        <v>2039</v>
      </c>
      <c r="F405" s="43" t="s">
        <v>484</v>
      </c>
      <c r="G405" s="12" t="s">
        <v>47</v>
      </c>
      <c r="H405" s="43" t="s">
        <v>48</v>
      </c>
      <c r="I405" s="43" t="s">
        <v>485</v>
      </c>
      <c r="J405" s="89" t="s">
        <v>486</v>
      </c>
      <c r="K405" s="10" t="s">
        <v>403</v>
      </c>
      <c r="L405" s="10" t="s">
        <v>3120</v>
      </c>
      <c r="M405" s="10" t="s">
        <v>53</v>
      </c>
      <c r="N405" s="10" t="s">
        <v>54</v>
      </c>
      <c r="O405" s="10" t="s">
        <v>3121</v>
      </c>
      <c r="P405" s="10" t="s">
        <v>3006</v>
      </c>
      <c r="Q405" s="10">
        <v>2021</v>
      </c>
      <c r="R405" s="10" t="s">
        <v>3122</v>
      </c>
      <c r="S405" s="51" t="s">
        <v>3123</v>
      </c>
      <c r="T405" s="9" t="s">
        <v>3124</v>
      </c>
      <c r="U405" s="51" t="s">
        <v>3125</v>
      </c>
      <c r="V405" s="10">
        <v>1</v>
      </c>
      <c r="W405" s="10" t="s">
        <v>3126</v>
      </c>
      <c r="X405" s="10" t="s">
        <v>3127</v>
      </c>
      <c r="Y405" s="52">
        <v>1</v>
      </c>
      <c r="Z405" s="51" t="s">
        <v>3128</v>
      </c>
      <c r="AA405" s="53">
        <v>44562</v>
      </c>
      <c r="AB405" s="305">
        <v>44772</v>
      </c>
      <c r="AC405" s="298"/>
      <c r="AD405" s="14" t="s">
        <v>61</v>
      </c>
      <c r="AE405" s="14" t="s">
        <v>61</v>
      </c>
      <c r="AF405" s="30">
        <v>44963</v>
      </c>
      <c r="AG405" s="54" t="s">
        <v>3129</v>
      </c>
      <c r="AH405" s="54" t="s">
        <v>3130</v>
      </c>
      <c r="AI405" s="119" t="s">
        <v>3128</v>
      </c>
      <c r="AJ405" s="19">
        <v>0</v>
      </c>
      <c r="AK405" s="20" t="s">
        <v>66</v>
      </c>
      <c r="AL405" s="21">
        <v>61</v>
      </c>
      <c r="AM405" s="22" t="s">
        <v>168</v>
      </c>
      <c r="AN405" s="120">
        <v>44972</v>
      </c>
      <c r="AO405" s="17" t="s">
        <v>3131</v>
      </c>
      <c r="AP405" s="17"/>
      <c r="AQ405" s="17" t="s">
        <v>858</v>
      </c>
      <c r="AR405" s="125">
        <v>0</v>
      </c>
      <c r="AS405" s="22" t="s">
        <v>67</v>
      </c>
      <c r="AT405" s="26"/>
      <c r="AU405" s="15">
        <v>0</v>
      </c>
      <c r="AV405" s="27" t="s">
        <v>3132</v>
      </c>
      <c r="AW405" s="27">
        <v>0</v>
      </c>
      <c r="AX405" s="27" t="s">
        <v>3125</v>
      </c>
      <c r="AY405" s="28">
        <v>0</v>
      </c>
      <c r="AZ405" s="20" t="s">
        <v>66</v>
      </c>
      <c r="BA405" s="21">
        <v>61</v>
      </c>
      <c r="BB405" s="350" t="s">
        <v>168</v>
      </c>
      <c r="BC405" s="370">
        <v>44972</v>
      </c>
      <c r="BD405" s="22" t="s">
        <v>3133</v>
      </c>
      <c r="BE405" s="22" t="s">
        <v>3125</v>
      </c>
      <c r="BF405" s="22" t="s">
        <v>566</v>
      </c>
      <c r="BG405" s="25">
        <v>0</v>
      </c>
      <c r="BH405" s="365" t="s">
        <v>67</v>
      </c>
      <c r="BI405" s="352">
        <v>0</v>
      </c>
    </row>
    <row r="406" spans="1:61" ht="182.25" hidden="1" customHeight="1" x14ac:dyDescent="0.25">
      <c r="A406" s="303" t="s">
        <v>3134</v>
      </c>
      <c r="B406" s="72" t="s">
        <v>263</v>
      </c>
      <c r="C406" s="11" t="s">
        <v>264</v>
      </c>
      <c r="D406" s="10" t="s">
        <v>265</v>
      </c>
      <c r="E406" s="10" t="s">
        <v>3090</v>
      </c>
      <c r="F406" s="11" t="s">
        <v>414</v>
      </c>
      <c r="G406" s="10" t="s">
        <v>429</v>
      </c>
      <c r="H406" s="87" t="s">
        <v>430</v>
      </c>
      <c r="I406" s="10" t="s">
        <v>431</v>
      </c>
      <c r="J406" s="10" t="s">
        <v>432</v>
      </c>
      <c r="K406" s="10" t="s">
        <v>195</v>
      </c>
      <c r="L406" s="10" t="s">
        <v>196</v>
      </c>
      <c r="M406" s="10" t="s">
        <v>100</v>
      </c>
      <c r="N406" s="10" t="s">
        <v>54</v>
      </c>
      <c r="O406" s="40" t="s">
        <v>3135</v>
      </c>
      <c r="P406" s="10" t="s">
        <v>3006</v>
      </c>
      <c r="Q406" s="10">
        <v>2021</v>
      </c>
      <c r="R406" s="40" t="s">
        <v>3136</v>
      </c>
      <c r="S406" s="51" t="s">
        <v>3137</v>
      </c>
      <c r="T406" s="9" t="s">
        <v>3138</v>
      </c>
      <c r="U406" s="51" t="s">
        <v>3139</v>
      </c>
      <c r="V406" s="40">
        <v>1</v>
      </c>
      <c r="W406" s="10" t="s">
        <v>3042</v>
      </c>
      <c r="X406" s="10" t="s">
        <v>3140</v>
      </c>
      <c r="Y406" s="98">
        <v>1</v>
      </c>
      <c r="Z406" s="51" t="s">
        <v>3098</v>
      </c>
      <c r="AA406" s="53">
        <v>44545</v>
      </c>
      <c r="AB406" s="313">
        <v>44635</v>
      </c>
      <c r="AC406" s="293">
        <v>44743</v>
      </c>
      <c r="AD406" s="45" t="s">
        <v>61</v>
      </c>
      <c r="AE406" s="45" t="s">
        <v>61</v>
      </c>
      <c r="AF406" s="30">
        <v>44963</v>
      </c>
      <c r="AG406" s="22" t="s">
        <v>91</v>
      </c>
      <c r="AH406" s="22" t="s">
        <v>94</v>
      </c>
      <c r="AI406" s="25">
        <v>1</v>
      </c>
      <c r="AJ406" s="86">
        <v>1</v>
      </c>
      <c r="AK406" s="20" t="s">
        <v>88</v>
      </c>
      <c r="AL406" s="21" t="s">
        <v>92</v>
      </c>
      <c r="AM406" s="22" t="s">
        <v>92</v>
      </c>
      <c r="AN406" s="23" t="s">
        <v>55</v>
      </c>
      <c r="AO406" s="22" t="s">
        <v>91</v>
      </c>
      <c r="AP406" s="22"/>
      <c r="AQ406" s="22" t="s">
        <v>94</v>
      </c>
      <c r="AR406" s="25">
        <v>1</v>
      </c>
      <c r="AS406" s="22" t="s">
        <v>90</v>
      </c>
      <c r="AT406" s="50"/>
      <c r="AU406" s="32" t="s">
        <v>91</v>
      </c>
      <c r="AV406" s="33" t="s">
        <v>91</v>
      </c>
      <c r="AW406" s="34" t="s">
        <v>55</v>
      </c>
      <c r="AX406" s="33" t="s">
        <v>55</v>
      </c>
      <c r="AY406" s="35">
        <v>1</v>
      </c>
      <c r="AZ406" s="20" t="s">
        <v>88</v>
      </c>
      <c r="BA406" s="21" t="s">
        <v>92</v>
      </c>
      <c r="BB406" s="350" t="s">
        <v>92</v>
      </c>
      <c r="BC406" s="366" t="s">
        <v>55</v>
      </c>
      <c r="BD406" s="36" t="s">
        <v>91</v>
      </c>
      <c r="BE406" s="36" t="s">
        <v>93</v>
      </c>
      <c r="BF406" s="36" t="s">
        <v>94</v>
      </c>
      <c r="BG406" s="37">
        <v>1</v>
      </c>
      <c r="BH406" s="365" t="s">
        <v>90</v>
      </c>
      <c r="BI406" s="353"/>
    </row>
    <row r="407" spans="1:61" ht="182.25" hidden="1" customHeight="1" x14ac:dyDescent="0.25">
      <c r="A407" s="303" t="s">
        <v>3141</v>
      </c>
      <c r="B407" s="72" t="s">
        <v>263</v>
      </c>
      <c r="C407" s="11" t="s">
        <v>264</v>
      </c>
      <c r="D407" s="10" t="s">
        <v>265</v>
      </c>
      <c r="E407" s="10" t="s">
        <v>3142</v>
      </c>
      <c r="F407" s="11" t="s">
        <v>414</v>
      </c>
      <c r="G407" s="10" t="s">
        <v>429</v>
      </c>
      <c r="H407" s="87" t="s">
        <v>430</v>
      </c>
      <c r="I407" s="10" t="s">
        <v>431</v>
      </c>
      <c r="J407" s="10" t="s">
        <v>432</v>
      </c>
      <c r="K407" s="10" t="s">
        <v>195</v>
      </c>
      <c r="L407" s="10" t="s">
        <v>196</v>
      </c>
      <c r="M407" s="10" t="s">
        <v>100</v>
      </c>
      <c r="N407" s="10" t="s">
        <v>54</v>
      </c>
      <c r="O407" s="40" t="s">
        <v>3143</v>
      </c>
      <c r="P407" s="10" t="s">
        <v>3006</v>
      </c>
      <c r="Q407" s="10">
        <v>2021</v>
      </c>
      <c r="R407" s="40" t="s">
        <v>3144</v>
      </c>
      <c r="S407" s="51" t="s">
        <v>3145</v>
      </c>
      <c r="T407" s="9" t="s">
        <v>3146</v>
      </c>
      <c r="U407" s="51" t="s">
        <v>3147</v>
      </c>
      <c r="V407" s="40">
        <v>1</v>
      </c>
      <c r="W407" s="10" t="s">
        <v>3148</v>
      </c>
      <c r="X407" s="10" t="s">
        <v>3149</v>
      </c>
      <c r="Y407" s="98">
        <v>1</v>
      </c>
      <c r="Z407" s="51" t="s">
        <v>3150</v>
      </c>
      <c r="AA407" s="53">
        <v>44545</v>
      </c>
      <c r="AB407" s="313">
        <v>44635</v>
      </c>
      <c r="AC407" s="293">
        <v>44743</v>
      </c>
      <c r="AD407" s="45" t="s">
        <v>61</v>
      </c>
      <c r="AE407" s="45" t="s">
        <v>61</v>
      </c>
      <c r="AF407" s="30">
        <v>44963</v>
      </c>
      <c r="AG407" s="22" t="s">
        <v>91</v>
      </c>
      <c r="AH407" s="22" t="s">
        <v>94</v>
      </c>
      <c r="AI407" s="25">
        <v>1</v>
      </c>
      <c r="AJ407" s="86">
        <v>1</v>
      </c>
      <c r="AK407" s="20" t="s">
        <v>88</v>
      </c>
      <c r="AL407" s="21" t="s">
        <v>92</v>
      </c>
      <c r="AM407" s="22" t="s">
        <v>92</v>
      </c>
      <c r="AN407" s="23" t="s">
        <v>55</v>
      </c>
      <c r="AO407" s="22" t="s">
        <v>91</v>
      </c>
      <c r="AP407" s="22"/>
      <c r="AQ407" s="22" t="s">
        <v>94</v>
      </c>
      <c r="AR407" s="25">
        <v>1</v>
      </c>
      <c r="AS407" s="22" t="s">
        <v>90</v>
      </c>
      <c r="AT407" s="50"/>
      <c r="AU407" s="32" t="s">
        <v>91</v>
      </c>
      <c r="AV407" s="33" t="s">
        <v>91</v>
      </c>
      <c r="AW407" s="34" t="s">
        <v>55</v>
      </c>
      <c r="AX407" s="33" t="s">
        <v>55</v>
      </c>
      <c r="AY407" s="35">
        <v>1</v>
      </c>
      <c r="AZ407" s="20" t="s">
        <v>88</v>
      </c>
      <c r="BA407" s="21" t="s">
        <v>92</v>
      </c>
      <c r="BB407" s="350" t="s">
        <v>92</v>
      </c>
      <c r="BC407" s="366" t="s">
        <v>55</v>
      </c>
      <c r="BD407" s="36" t="s">
        <v>91</v>
      </c>
      <c r="BE407" s="36" t="s">
        <v>93</v>
      </c>
      <c r="BF407" s="36" t="s">
        <v>94</v>
      </c>
      <c r="BG407" s="37">
        <v>1</v>
      </c>
      <c r="BH407" s="365" t="s">
        <v>90</v>
      </c>
      <c r="BI407" s="353"/>
    </row>
    <row r="408" spans="1:61" ht="182.25" hidden="1" customHeight="1" x14ac:dyDescent="0.25">
      <c r="A408" s="301" t="s">
        <v>3151</v>
      </c>
      <c r="B408" s="11" t="s">
        <v>263</v>
      </c>
      <c r="C408" s="11" t="s">
        <v>264</v>
      </c>
      <c r="D408" s="10" t="s">
        <v>265</v>
      </c>
      <c r="E408" s="10" t="s">
        <v>2039</v>
      </c>
      <c r="F408" s="43" t="s">
        <v>484</v>
      </c>
      <c r="G408" s="12" t="s">
        <v>47</v>
      </c>
      <c r="H408" s="43" t="s">
        <v>48</v>
      </c>
      <c r="I408" s="43" t="s">
        <v>485</v>
      </c>
      <c r="J408" s="89" t="s">
        <v>486</v>
      </c>
      <c r="K408" s="10" t="s">
        <v>79</v>
      </c>
      <c r="L408" s="10" t="s">
        <v>3152</v>
      </c>
      <c r="M408" s="10" t="s">
        <v>53</v>
      </c>
      <c r="N408" s="10" t="s">
        <v>54</v>
      </c>
      <c r="O408" s="10" t="s">
        <v>2704</v>
      </c>
      <c r="P408" s="10" t="s">
        <v>3006</v>
      </c>
      <c r="Q408" s="10">
        <v>2021</v>
      </c>
      <c r="R408" s="10" t="s">
        <v>3153</v>
      </c>
      <c r="S408" s="51" t="s">
        <v>3154</v>
      </c>
      <c r="T408" s="9" t="s">
        <v>3155</v>
      </c>
      <c r="U408" s="51" t="s">
        <v>3156</v>
      </c>
      <c r="V408" s="10">
        <v>1</v>
      </c>
      <c r="W408" s="10" t="s">
        <v>3157</v>
      </c>
      <c r="X408" s="10" t="s">
        <v>3158</v>
      </c>
      <c r="Y408" s="52">
        <v>1</v>
      </c>
      <c r="Z408" s="51" t="s">
        <v>3159</v>
      </c>
      <c r="AA408" s="53">
        <v>44562</v>
      </c>
      <c r="AB408" s="305">
        <v>44864</v>
      </c>
      <c r="AC408" s="293">
        <v>44900</v>
      </c>
      <c r="AD408" s="14" t="s">
        <v>61</v>
      </c>
      <c r="AE408" s="14" t="s">
        <v>61</v>
      </c>
      <c r="AF408" s="30">
        <v>44963</v>
      </c>
      <c r="AG408" s="22" t="s">
        <v>91</v>
      </c>
      <c r="AH408" s="22" t="s">
        <v>94</v>
      </c>
      <c r="AI408" s="25">
        <v>1</v>
      </c>
      <c r="AJ408" s="86">
        <v>1</v>
      </c>
      <c r="AK408" s="20" t="s">
        <v>88</v>
      </c>
      <c r="AL408" s="21" t="s">
        <v>92</v>
      </c>
      <c r="AM408" s="22" t="s">
        <v>92</v>
      </c>
      <c r="AN408" s="23" t="s">
        <v>55</v>
      </c>
      <c r="AO408" s="22" t="s">
        <v>91</v>
      </c>
      <c r="AP408" s="22"/>
      <c r="AQ408" s="22" t="s">
        <v>94</v>
      </c>
      <c r="AR408" s="25">
        <v>1</v>
      </c>
      <c r="AS408" s="22" t="s">
        <v>90</v>
      </c>
      <c r="AT408" s="26"/>
      <c r="AU408" s="32" t="s">
        <v>91</v>
      </c>
      <c r="AV408" s="33" t="s">
        <v>91</v>
      </c>
      <c r="AW408" s="34" t="s">
        <v>55</v>
      </c>
      <c r="AX408" s="33" t="s">
        <v>55</v>
      </c>
      <c r="AY408" s="35">
        <v>1</v>
      </c>
      <c r="AZ408" s="20" t="s">
        <v>88</v>
      </c>
      <c r="BA408" s="21" t="s">
        <v>92</v>
      </c>
      <c r="BB408" s="350" t="s">
        <v>92</v>
      </c>
      <c r="BC408" s="366" t="s">
        <v>55</v>
      </c>
      <c r="BD408" s="36" t="s">
        <v>91</v>
      </c>
      <c r="BE408" s="36" t="s">
        <v>93</v>
      </c>
      <c r="BF408" s="36" t="s">
        <v>94</v>
      </c>
      <c r="BG408" s="37">
        <v>1</v>
      </c>
      <c r="BH408" s="365" t="s">
        <v>90</v>
      </c>
      <c r="BI408" s="352"/>
    </row>
    <row r="409" spans="1:61" ht="182.25" hidden="1" customHeight="1" x14ac:dyDescent="0.25">
      <c r="A409" s="303" t="s">
        <v>3160</v>
      </c>
      <c r="B409" s="72" t="s">
        <v>263</v>
      </c>
      <c r="C409" s="11" t="s">
        <v>264</v>
      </c>
      <c r="D409" s="10" t="s">
        <v>265</v>
      </c>
      <c r="E409" s="10" t="s">
        <v>3161</v>
      </c>
      <c r="F409" s="11" t="s">
        <v>414</v>
      </c>
      <c r="G409" s="10" t="s">
        <v>429</v>
      </c>
      <c r="H409" s="87" t="s">
        <v>430</v>
      </c>
      <c r="I409" s="10" t="s">
        <v>431</v>
      </c>
      <c r="J409" s="10" t="s">
        <v>432</v>
      </c>
      <c r="K409" s="10" t="s">
        <v>403</v>
      </c>
      <c r="L409" s="10" t="s">
        <v>3162</v>
      </c>
      <c r="M409" s="10" t="s">
        <v>100</v>
      </c>
      <c r="N409" s="10" t="s">
        <v>54</v>
      </c>
      <c r="O409" s="40" t="s">
        <v>2714</v>
      </c>
      <c r="P409" s="10" t="s">
        <v>3006</v>
      </c>
      <c r="Q409" s="10">
        <v>2021</v>
      </c>
      <c r="R409" s="40" t="s">
        <v>3163</v>
      </c>
      <c r="S409" s="51" t="s">
        <v>3164</v>
      </c>
      <c r="T409" s="9" t="s">
        <v>3165</v>
      </c>
      <c r="U409" s="51" t="s">
        <v>3166</v>
      </c>
      <c r="V409" s="40">
        <v>1</v>
      </c>
      <c r="W409" s="10" t="s">
        <v>3167</v>
      </c>
      <c r="X409" s="10" t="s">
        <v>3168</v>
      </c>
      <c r="Y409" s="98">
        <v>1</v>
      </c>
      <c r="Z409" s="51" t="s">
        <v>3169</v>
      </c>
      <c r="AA409" s="53">
        <v>44545</v>
      </c>
      <c r="AB409" s="313">
        <v>44727</v>
      </c>
      <c r="AC409" s="293">
        <v>44900</v>
      </c>
      <c r="AD409" s="45" t="s">
        <v>61</v>
      </c>
      <c r="AE409" s="45" t="s">
        <v>61</v>
      </c>
      <c r="AF409" s="30">
        <v>44963</v>
      </c>
      <c r="AG409" s="22" t="s">
        <v>91</v>
      </c>
      <c r="AH409" s="22" t="s">
        <v>94</v>
      </c>
      <c r="AI409" s="25">
        <v>1</v>
      </c>
      <c r="AJ409" s="86">
        <v>1</v>
      </c>
      <c r="AK409" s="20" t="s">
        <v>88</v>
      </c>
      <c r="AL409" s="21" t="s">
        <v>92</v>
      </c>
      <c r="AM409" s="22" t="s">
        <v>92</v>
      </c>
      <c r="AN409" s="23" t="s">
        <v>55</v>
      </c>
      <c r="AO409" s="22" t="s">
        <v>91</v>
      </c>
      <c r="AP409" s="22"/>
      <c r="AQ409" s="22" t="s">
        <v>94</v>
      </c>
      <c r="AR409" s="25">
        <v>1</v>
      </c>
      <c r="AS409" s="22" t="s">
        <v>90</v>
      </c>
      <c r="AT409" s="50"/>
      <c r="AU409" s="32" t="s">
        <v>91</v>
      </c>
      <c r="AV409" s="33" t="s">
        <v>91</v>
      </c>
      <c r="AW409" s="34" t="s">
        <v>55</v>
      </c>
      <c r="AX409" s="33" t="s">
        <v>55</v>
      </c>
      <c r="AY409" s="35">
        <v>1</v>
      </c>
      <c r="AZ409" s="20" t="s">
        <v>88</v>
      </c>
      <c r="BA409" s="21" t="s">
        <v>92</v>
      </c>
      <c r="BB409" s="350" t="s">
        <v>92</v>
      </c>
      <c r="BC409" s="366" t="s">
        <v>55</v>
      </c>
      <c r="BD409" s="36" t="s">
        <v>91</v>
      </c>
      <c r="BE409" s="36" t="s">
        <v>93</v>
      </c>
      <c r="BF409" s="36" t="s">
        <v>94</v>
      </c>
      <c r="BG409" s="37">
        <v>1</v>
      </c>
      <c r="BH409" s="365" t="s">
        <v>90</v>
      </c>
      <c r="BI409" s="353"/>
    </row>
    <row r="410" spans="1:61" ht="182.25" hidden="1" customHeight="1" x14ac:dyDescent="0.25">
      <c r="A410" s="303" t="s">
        <v>3170</v>
      </c>
      <c r="B410" s="72" t="s">
        <v>263</v>
      </c>
      <c r="C410" s="11" t="s">
        <v>264</v>
      </c>
      <c r="D410" s="10" t="s">
        <v>265</v>
      </c>
      <c r="E410" s="10" t="s">
        <v>3090</v>
      </c>
      <c r="F410" s="11" t="s">
        <v>769</v>
      </c>
      <c r="G410" s="12" t="s">
        <v>47</v>
      </c>
      <c r="H410" s="11" t="s">
        <v>48</v>
      </c>
      <c r="I410" s="43" t="s">
        <v>485</v>
      </c>
      <c r="J410" s="89" t="s">
        <v>486</v>
      </c>
      <c r="K410" s="10" t="s">
        <v>770</v>
      </c>
      <c r="L410" s="10" t="s">
        <v>1922</v>
      </c>
      <c r="M410" s="10" t="s">
        <v>100</v>
      </c>
      <c r="N410" s="10" t="s">
        <v>54</v>
      </c>
      <c r="O410" s="40" t="s">
        <v>2723</v>
      </c>
      <c r="P410" s="10" t="s">
        <v>3006</v>
      </c>
      <c r="Q410" s="10">
        <v>2021</v>
      </c>
      <c r="R410" s="40" t="s">
        <v>3171</v>
      </c>
      <c r="S410" s="51" t="s">
        <v>3172</v>
      </c>
      <c r="T410" s="9" t="s">
        <v>3095</v>
      </c>
      <c r="U410" s="51" t="s">
        <v>3096</v>
      </c>
      <c r="V410" s="40">
        <v>1</v>
      </c>
      <c r="W410" s="10" t="s">
        <v>3097</v>
      </c>
      <c r="X410" s="10" t="s">
        <v>3097</v>
      </c>
      <c r="Y410" s="98">
        <v>1</v>
      </c>
      <c r="Z410" s="51" t="s">
        <v>3098</v>
      </c>
      <c r="AA410" s="53">
        <v>44545</v>
      </c>
      <c r="AB410" s="313">
        <v>44635</v>
      </c>
      <c r="AC410" s="293">
        <v>44743</v>
      </c>
      <c r="AD410" s="45" t="s">
        <v>61</v>
      </c>
      <c r="AE410" s="45" t="s">
        <v>61</v>
      </c>
      <c r="AF410" s="30">
        <v>44963</v>
      </c>
      <c r="AG410" s="22" t="s">
        <v>91</v>
      </c>
      <c r="AH410" s="22" t="s">
        <v>94</v>
      </c>
      <c r="AI410" s="25">
        <v>1</v>
      </c>
      <c r="AJ410" s="86">
        <v>1</v>
      </c>
      <c r="AK410" s="20" t="s">
        <v>88</v>
      </c>
      <c r="AL410" s="21" t="s">
        <v>92</v>
      </c>
      <c r="AM410" s="22" t="s">
        <v>92</v>
      </c>
      <c r="AN410" s="23" t="s">
        <v>55</v>
      </c>
      <c r="AO410" s="22" t="s">
        <v>91</v>
      </c>
      <c r="AP410" s="22"/>
      <c r="AQ410" s="22" t="s">
        <v>94</v>
      </c>
      <c r="AR410" s="25">
        <v>1</v>
      </c>
      <c r="AS410" s="22" t="s">
        <v>90</v>
      </c>
      <c r="AT410" s="50"/>
      <c r="AU410" s="32" t="s">
        <v>91</v>
      </c>
      <c r="AV410" s="33" t="s">
        <v>91</v>
      </c>
      <c r="AW410" s="34" t="s">
        <v>55</v>
      </c>
      <c r="AX410" s="33" t="s">
        <v>55</v>
      </c>
      <c r="AY410" s="35">
        <v>1</v>
      </c>
      <c r="AZ410" s="20" t="s">
        <v>88</v>
      </c>
      <c r="BA410" s="21" t="s">
        <v>92</v>
      </c>
      <c r="BB410" s="350" t="s">
        <v>92</v>
      </c>
      <c r="BC410" s="366" t="s">
        <v>55</v>
      </c>
      <c r="BD410" s="36" t="s">
        <v>91</v>
      </c>
      <c r="BE410" s="36" t="s">
        <v>93</v>
      </c>
      <c r="BF410" s="36" t="s">
        <v>94</v>
      </c>
      <c r="BG410" s="37">
        <v>1</v>
      </c>
      <c r="BH410" s="365" t="s">
        <v>90</v>
      </c>
      <c r="BI410" s="353"/>
    </row>
    <row r="411" spans="1:61" ht="182.25" customHeight="1" x14ac:dyDescent="0.25">
      <c r="A411" s="303" t="s">
        <v>3173</v>
      </c>
      <c r="B411" s="72" t="s">
        <v>263</v>
      </c>
      <c r="C411" s="11" t="s">
        <v>264</v>
      </c>
      <c r="D411" s="10" t="s">
        <v>265</v>
      </c>
      <c r="E411" s="10" t="s">
        <v>3174</v>
      </c>
      <c r="F411" s="11" t="s">
        <v>414</v>
      </c>
      <c r="G411" s="10" t="s">
        <v>429</v>
      </c>
      <c r="H411" s="87" t="s">
        <v>430</v>
      </c>
      <c r="I411" s="10" t="s">
        <v>431</v>
      </c>
      <c r="J411" s="10" t="s">
        <v>432</v>
      </c>
      <c r="K411" s="10" t="s">
        <v>403</v>
      </c>
      <c r="L411" s="10" t="s">
        <v>3120</v>
      </c>
      <c r="M411" s="10" t="s">
        <v>100</v>
      </c>
      <c r="N411" s="10" t="s">
        <v>54</v>
      </c>
      <c r="O411" s="40" t="s">
        <v>3175</v>
      </c>
      <c r="P411" s="10" t="s">
        <v>3006</v>
      </c>
      <c r="Q411" s="10">
        <v>2021</v>
      </c>
      <c r="R411" s="40" t="s">
        <v>3176</v>
      </c>
      <c r="S411" s="51" t="s">
        <v>3177</v>
      </c>
      <c r="T411" s="9" t="s">
        <v>3178</v>
      </c>
      <c r="U411" s="51" t="s">
        <v>3179</v>
      </c>
      <c r="V411" s="40">
        <v>1</v>
      </c>
      <c r="W411" s="10" t="s">
        <v>3180</v>
      </c>
      <c r="X411" s="40" t="s">
        <v>3180</v>
      </c>
      <c r="Y411" s="98">
        <v>1</v>
      </c>
      <c r="Z411" s="138" t="s">
        <v>3181</v>
      </c>
      <c r="AA411" s="53">
        <v>44545</v>
      </c>
      <c r="AB411" s="313">
        <v>44635</v>
      </c>
      <c r="AC411" s="295"/>
      <c r="AD411" s="45" t="s">
        <v>61</v>
      </c>
      <c r="AE411" s="45" t="s">
        <v>61</v>
      </c>
      <c r="AF411" s="30">
        <v>44963</v>
      </c>
      <c r="AG411" s="17" t="s">
        <v>3182</v>
      </c>
      <c r="AH411" s="18" t="s">
        <v>3183</v>
      </c>
      <c r="AI411" s="18" t="s">
        <v>3184</v>
      </c>
      <c r="AJ411" s="94">
        <v>0.5</v>
      </c>
      <c r="AK411" s="20" t="s">
        <v>329</v>
      </c>
      <c r="AL411" s="21">
        <v>-76</v>
      </c>
      <c r="AM411" s="22" t="s">
        <v>67</v>
      </c>
      <c r="AN411" s="30">
        <v>44974</v>
      </c>
      <c r="AO411" s="21" t="s">
        <v>3185</v>
      </c>
      <c r="AP411" s="21"/>
      <c r="AQ411" s="106" t="s">
        <v>626</v>
      </c>
      <c r="AR411" s="49">
        <v>0.5</v>
      </c>
      <c r="AS411" s="22" t="s">
        <v>67</v>
      </c>
      <c r="AT411" s="50"/>
      <c r="AU411" s="15">
        <v>45044</v>
      </c>
      <c r="AV411" s="27">
        <v>0</v>
      </c>
      <c r="AW411" s="27">
        <v>0</v>
      </c>
      <c r="AX411" s="27" t="s">
        <v>3186</v>
      </c>
      <c r="AY411" s="28">
        <v>0.5</v>
      </c>
      <c r="AZ411" s="20" t="s">
        <v>329</v>
      </c>
      <c r="BA411" s="21">
        <v>-76</v>
      </c>
      <c r="BB411" s="350" t="s">
        <v>67</v>
      </c>
      <c r="BC411" s="369">
        <v>44974</v>
      </c>
      <c r="BD411" s="22" t="s">
        <v>3187</v>
      </c>
      <c r="BE411" s="22" t="s">
        <v>3188</v>
      </c>
      <c r="BF411" s="22" t="s">
        <v>550</v>
      </c>
      <c r="BG411" s="25">
        <v>0.5</v>
      </c>
      <c r="BH411" s="365" t="s">
        <v>67</v>
      </c>
      <c r="BI411" s="352">
        <v>0</v>
      </c>
    </row>
    <row r="412" spans="1:61" ht="182.25" hidden="1" customHeight="1" x14ac:dyDescent="0.25">
      <c r="A412" s="303" t="s">
        <v>3189</v>
      </c>
      <c r="B412" s="72" t="s">
        <v>263</v>
      </c>
      <c r="C412" s="11" t="s">
        <v>264</v>
      </c>
      <c r="D412" s="10" t="s">
        <v>265</v>
      </c>
      <c r="E412" s="10" t="s">
        <v>3190</v>
      </c>
      <c r="F412" s="10" t="s">
        <v>398</v>
      </c>
      <c r="G412" s="10" t="s">
        <v>399</v>
      </c>
      <c r="H412" s="10" t="s">
        <v>400</v>
      </c>
      <c r="I412" s="10" t="s">
        <v>401</v>
      </c>
      <c r="J412" s="10" t="s">
        <v>402</v>
      </c>
      <c r="K412" s="10" t="s">
        <v>403</v>
      </c>
      <c r="L412" s="10" t="s">
        <v>3191</v>
      </c>
      <c r="M412" s="10" t="s">
        <v>100</v>
      </c>
      <c r="N412" s="10" t="s">
        <v>54</v>
      </c>
      <c r="O412" s="40">
        <v>10.1</v>
      </c>
      <c r="P412" s="10" t="s">
        <v>3192</v>
      </c>
      <c r="Q412" s="10">
        <v>2021</v>
      </c>
      <c r="R412" s="40" t="s">
        <v>3193</v>
      </c>
      <c r="S412" s="51" t="s">
        <v>3194</v>
      </c>
      <c r="T412" s="9" t="s">
        <v>3195</v>
      </c>
      <c r="U412" s="51" t="s">
        <v>3196</v>
      </c>
      <c r="V412" s="40">
        <v>1</v>
      </c>
      <c r="W412" s="10" t="s">
        <v>3197</v>
      </c>
      <c r="X412" s="10" t="s">
        <v>3198</v>
      </c>
      <c r="Y412" s="98">
        <v>1</v>
      </c>
      <c r="Z412" s="51" t="s">
        <v>3199</v>
      </c>
      <c r="AA412" s="53">
        <v>44545</v>
      </c>
      <c r="AB412" s="313">
        <v>44910</v>
      </c>
      <c r="AC412" s="289">
        <v>44985</v>
      </c>
      <c r="AD412" s="45" t="s">
        <v>61</v>
      </c>
      <c r="AE412" s="45" t="s">
        <v>61</v>
      </c>
      <c r="AF412" s="30">
        <v>44963</v>
      </c>
      <c r="AG412" s="100" t="s">
        <v>3200</v>
      </c>
      <c r="AH412" s="100" t="s">
        <v>3201</v>
      </c>
      <c r="AI412" s="101" t="s">
        <v>829</v>
      </c>
      <c r="AJ412" s="116">
        <v>1</v>
      </c>
      <c r="AK412" s="20" t="s">
        <v>88</v>
      </c>
      <c r="AL412" s="21">
        <v>199</v>
      </c>
      <c r="AM412" s="22" t="s">
        <v>168</v>
      </c>
      <c r="AN412" s="170">
        <v>44969</v>
      </c>
      <c r="AO412" s="171" t="s">
        <v>3202</v>
      </c>
      <c r="AP412" s="171"/>
      <c r="AQ412" s="21" t="s">
        <v>663</v>
      </c>
      <c r="AR412" s="173">
        <v>1</v>
      </c>
      <c r="AS412" s="22" t="s">
        <v>90</v>
      </c>
      <c r="AT412" s="162"/>
      <c r="AU412" s="32" t="s">
        <v>91</v>
      </c>
      <c r="AV412" s="33" t="s">
        <v>91</v>
      </c>
      <c r="AW412" s="34" t="s">
        <v>55</v>
      </c>
      <c r="AX412" s="33" t="s">
        <v>55</v>
      </c>
      <c r="AY412" s="35">
        <v>1</v>
      </c>
      <c r="AZ412" s="20" t="s">
        <v>88</v>
      </c>
      <c r="BA412" s="21" t="s">
        <v>92</v>
      </c>
      <c r="BB412" s="350" t="s">
        <v>92</v>
      </c>
      <c r="BC412" s="366" t="s">
        <v>55</v>
      </c>
      <c r="BD412" s="36" t="s">
        <v>91</v>
      </c>
      <c r="BE412" s="36" t="s">
        <v>93</v>
      </c>
      <c r="BF412" s="36" t="s">
        <v>94</v>
      </c>
      <c r="BG412" s="37">
        <v>1</v>
      </c>
      <c r="BH412" s="365" t="s">
        <v>90</v>
      </c>
      <c r="BI412" s="361"/>
    </row>
    <row r="413" spans="1:61" ht="182.25" hidden="1" customHeight="1" x14ac:dyDescent="0.25">
      <c r="A413" s="303" t="s">
        <v>3203</v>
      </c>
      <c r="B413" s="72" t="s">
        <v>263</v>
      </c>
      <c r="C413" s="11" t="s">
        <v>264</v>
      </c>
      <c r="D413" s="10" t="s">
        <v>265</v>
      </c>
      <c r="E413" s="10" t="s">
        <v>3204</v>
      </c>
      <c r="F413" s="11" t="s">
        <v>414</v>
      </c>
      <c r="G413" s="10" t="s">
        <v>429</v>
      </c>
      <c r="H413" s="87" t="s">
        <v>430</v>
      </c>
      <c r="I413" s="10" t="s">
        <v>431</v>
      </c>
      <c r="J413" s="10" t="s">
        <v>432</v>
      </c>
      <c r="K413" s="10" t="s">
        <v>403</v>
      </c>
      <c r="L413" s="10" t="s">
        <v>3191</v>
      </c>
      <c r="M413" s="10" t="s">
        <v>100</v>
      </c>
      <c r="N413" s="10" t="s">
        <v>54</v>
      </c>
      <c r="O413" s="40">
        <v>10.1</v>
      </c>
      <c r="P413" s="10" t="s">
        <v>3192</v>
      </c>
      <c r="Q413" s="10">
        <v>2021</v>
      </c>
      <c r="R413" s="40" t="s">
        <v>3193</v>
      </c>
      <c r="S413" s="51" t="s">
        <v>3194</v>
      </c>
      <c r="T413" s="9" t="s">
        <v>3205</v>
      </c>
      <c r="U413" s="51" t="s">
        <v>3206</v>
      </c>
      <c r="V413" s="40">
        <v>2</v>
      </c>
      <c r="W413" s="10" t="s">
        <v>3207</v>
      </c>
      <c r="X413" s="10" t="s">
        <v>3208</v>
      </c>
      <c r="Y413" s="98">
        <v>1</v>
      </c>
      <c r="Z413" s="51" t="s">
        <v>3209</v>
      </c>
      <c r="AA413" s="53">
        <v>44545</v>
      </c>
      <c r="AB413" s="313">
        <v>44727</v>
      </c>
      <c r="AC413" s="289">
        <v>44985</v>
      </c>
      <c r="AD413" s="45" t="s">
        <v>61</v>
      </c>
      <c r="AE413" s="45" t="s">
        <v>61</v>
      </c>
      <c r="AF413" s="30">
        <v>44963</v>
      </c>
      <c r="AG413" s="17" t="s">
        <v>3210</v>
      </c>
      <c r="AH413" s="18" t="s">
        <v>3211</v>
      </c>
      <c r="AI413" s="18" t="s">
        <v>3212</v>
      </c>
      <c r="AJ413" s="94">
        <v>1</v>
      </c>
      <c r="AK413" s="20" t="s">
        <v>88</v>
      </c>
      <c r="AL413" s="21">
        <v>16</v>
      </c>
      <c r="AM413" s="22" t="s">
        <v>168</v>
      </c>
      <c r="AN413" s="30">
        <v>44969</v>
      </c>
      <c r="AO413" s="106" t="s">
        <v>3213</v>
      </c>
      <c r="AP413" s="106"/>
      <c r="AQ413" s="21" t="s">
        <v>663</v>
      </c>
      <c r="AR413" s="114">
        <v>1</v>
      </c>
      <c r="AS413" s="22" t="s">
        <v>90</v>
      </c>
      <c r="AT413" s="50"/>
      <c r="AU413" s="32" t="s">
        <v>91</v>
      </c>
      <c r="AV413" s="33" t="s">
        <v>91</v>
      </c>
      <c r="AW413" s="34" t="s">
        <v>55</v>
      </c>
      <c r="AX413" s="33" t="s">
        <v>55</v>
      </c>
      <c r="AY413" s="35">
        <v>1</v>
      </c>
      <c r="AZ413" s="20" t="s">
        <v>88</v>
      </c>
      <c r="BA413" s="21" t="s">
        <v>92</v>
      </c>
      <c r="BB413" s="350" t="s">
        <v>92</v>
      </c>
      <c r="BC413" s="366" t="s">
        <v>55</v>
      </c>
      <c r="BD413" s="36" t="s">
        <v>91</v>
      </c>
      <c r="BE413" s="36" t="s">
        <v>93</v>
      </c>
      <c r="BF413" s="36" t="s">
        <v>94</v>
      </c>
      <c r="BG413" s="37">
        <v>1</v>
      </c>
      <c r="BH413" s="365" t="s">
        <v>90</v>
      </c>
      <c r="BI413" s="353"/>
    </row>
    <row r="414" spans="1:61" ht="182.25" hidden="1" customHeight="1" x14ac:dyDescent="0.25">
      <c r="A414" s="303" t="s">
        <v>3214</v>
      </c>
      <c r="B414" s="72" t="s">
        <v>263</v>
      </c>
      <c r="C414" s="11" t="s">
        <v>264</v>
      </c>
      <c r="D414" s="10" t="s">
        <v>265</v>
      </c>
      <c r="E414" s="10" t="s">
        <v>3215</v>
      </c>
      <c r="F414" s="10" t="s">
        <v>398</v>
      </c>
      <c r="G414" s="10" t="s">
        <v>399</v>
      </c>
      <c r="H414" s="10" t="s">
        <v>400</v>
      </c>
      <c r="I414" s="10" t="s">
        <v>401</v>
      </c>
      <c r="J414" s="10" t="s">
        <v>402</v>
      </c>
      <c r="K414" s="10" t="s">
        <v>403</v>
      </c>
      <c r="L414" s="10" t="s">
        <v>3191</v>
      </c>
      <c r="M414" s="10" t="s">
        <v>100</v>
      </c>
      <c r="N414" s="10" t="s">
        <v>54</v>
      </c>
      <c r="O414" s="40">
        <v>10.1</v>
      </c>
      <c r="P414" s="10" t="s">
        <v>3192</v>
      </c>
      <c r="Q414" s="10">
        <v>2021</v>
      </c>
      <c r="R414" s="40" t="s">
        <v>3193</v>
      </c>
      <c r="S414" s="51" t="s">
        <v>3194</v>
      </c>
      <c r="T414" s="9" t="s">
        <v>3216</v>
      </c>
      <c r="U414" s="51" t="s">
        <v>3217</v>
      </c>
      <c r="V414" s="40">
        <v>3</v>
      </c>
      <c r="W414" s="10" t="s">
        <v>3218</v>
      </c>
      <c r="X414" s="10" t="s">
        <v>3219</v>
      </c>
      <c r="Y414" s="98">
        <v>1</v>
      </c>
      <c r="Z414" s="51" t="s">
        <v>3220</v>
      </c>
      <c r="AA414" s="53">
        <v>44545</v>
      </c>
      <c r="AB414" s="313">
        <v>44620</v>
      </c>
      <c r="AC414" s="293">
        <v>44743</v>
      </c>
      <c r="AD414" s="45" t="s">
        <v>61</v>
      </c>
      <c r="AE414" s="45" t="s">
        <v>61</v>
      </c>
      <c r="AF414" s="30">
        <v>44963</v>
      </c>
      <c r="AG414" s="22" t="s">
        <v>91</v>
      </c>
      <c r="AH414" s="22" t="s">
        <v>94</v>
      </c>
      <c r="AI414" s="25">
        <v>1</v>
      </c>
      <c r="AJ414" s="86">
        <v>1</v>
      </c>
      <c r="AK414" s="20" t="s">
        <v>88</v>
      </c>
      <c r="AL414" s="21" t="s">
        <v>92</v>
      </c>
      <c r="AM414" s="22" t="s">
        <v>92</v>
      </c>
      <c r="AN414" s="23" t="s">
        <v>55</v>
      </c>
      <c r="AO414" s="22" t="s">
        <v>91</v>
      </c>
      <c r="AP414" s="22"/>
      <c r="AQ414" s="22" t="s">
        <v>94</v>
      </c>
      <c r="AR414" s="25">
        <v>1</v>
      </c>
      <c r="AS414" s="22" t="s">
        <v>90</v>
      </c>
      <c r="AT414" s="50"/>
      <c r="AU414" s="32" t="s">
        <v>91</v>
      </c>
      <c r="AV414" s="33" t="s">
        <v>91</v>
      </c>
      <c r="AW414" s="34" t="s">
        <v>55</v>
      </c>
      <c r="AX414" s="33" t="s">
        <v>55</v>
      </c>
      <c r="AY414" s="35">
        <v>1</v>
      </c>
      <c r="AZ414" s="20" t="s">
        <v>88</v>
      </c>
      <c r="BA414" s="21" t="s">
        <v>92</v>
      </c>
      <c r="BB414" s="350" t="s">
        <v>92</v>
      </c>
      <c r="BC414" s="366" t="s">
        <v>55</v>
      </c>
      <c r="BD414" s="36" t="s">
        <v>91</v>
      </c>
      <c r="BE414" s="36" t="s">
        <v>93</v>
      </c>
      <c r="BF414" s="36" t="s">
        <v>94</v>
      </c>
      <c r="BG414" s="37">
        <v>1</v>
      </c>
      <c r="BH414" s="365" t="s">
        <v>90</v>
      </c>
      <c r="BI414" s="353"/>
    </row>
    <row r="415" spans="1:61" ht="182.25" hidden="1" customHeight="1" x14ac:dyDescent="0.25">
      <c r="A415" s="303" t="s">
        <v>3221</v>
      </c>
      <c r="B415" s="72" t="s">
        <v>263</v>
      </c>
      <c r="C415" s="11" t="s">
        <v>264</v>
      </c>
      <c r="D415" s="10" t="s">
        <v>265</v>
      </c>
      <c r="E415" s="10" t="s">
        <v>3222</v>
      </c>
      <c r="F415" s="10" t="s">
        <v>398</v>
      </c>
      <c r="G415" s="10" t="s">
        <v>399</v>
      </c>
      <c r="H415" s="10" t="s">
        <v>400</v>
      </c>
      <c r="I415" s="10" t="s">
        <v>401</v>
      </c>
      <c r="J415" s="10" t="s">
        <v>402</v>
      </c>
      <c r="K415" s="10" t="s">
        <v>403</v>
      </c>
      <c r="L415" s="10" t="s">
        <v>3191</v>
      </c>
      <c r="M415" s="10" t="s">
        <v>100</v>
      </c>
      <c r="N415" s="10" t="s">
        <v>54</v>
      </c>
      <c r="O415" s="40">
        <v>10.1</v>
      </c>
      <c r="P415" s="10" t="s">
        <v>3192</v>
      </c>
      <c r="Q415" s="10">
        <v>2021</v>
      </c>
      <c r="R415" s="40" t="s">
        <v>3193</v>
      </c>
      <c r="S415" s="51" t="s">
        <v>3194</v>
      </c>
      <c r="T415" s="9" t="s">
        <v>3216</v>
      </c>
      <c r="U415" s="51" t="s">
        <v>3223</v>
      </c>
      <c r="V415" s="40">
        <v>4</v>
      </c>
      <c r="W415" s="10" t="s">
        <v>3224</v>
      </c>
      <c r="X415" s="10" t="s">
        <v>3225</v>
      </c>
      <c r="Y415" s="98">
        <v>1</v>
      </c>
      <c r="Z415" s="51" t="s">
        <v>3226</v>
      </c>
      <c r="AA415" s="53">
        <v>44545</v>
      </c>
      <c r="AB415" s="313">
        <v>44362</v>
      </c>
      <c r="AC415" s="293">
        <v>44900</v>
      </c>
      <c r="AD415" s="45" t="s">
        <v>61</v>
      </c>
      <c r="AE415" s="45" t="s">
        <v>61</v>
      </c>
      <c r="AF415" s="30">
        <v>44963</v>
      </c>
      <c r="AG415" s="22" t="s">
        <v>91</v>
      </c>
      <c r="AH415" s="22" t="s">
        <v>94</v>
      </c>
      <c r="AI415" s="25">
        <v>1</v>
      </c>
      <c r="AJ415" s="86">
        <v>1</v>
      </c>
      <c r="AK415" s="20" t="s">
        <v>88</v>
      </c>
      <c r="AL415" s="21" t="s">
        <v>92</v>
      </c>
      <c r="AM415" s="22" t="s">
        <v>92</v>
      </c>
      <c r="AN415" s="23" t="s">
        <v>55</v>
      </c>
      <c r="AO415" s="22" t="s">
        <v>91</v>
      </c>
      <c r="AP415" s="22"/>
      <c r="AQ415" s="22" t="s">
        <v>94</v>
      </c>
      <c r="AR415" s="25">
        <v>1</v>
      </c>
      <c r="AS415" s="22" t="s">
        <v>90</v>
      </c>
      <c r="AT415" s="50"/>
      <c r="AU415" s="32" t="s">
        <v>91</v>
      </c>
      <c r="AV415" s="33" t="s">
        <v>91</v>
      </c>
      <c r="AW415" s="34" t="s">
        <v>55</v>
      </c>
      <c r="AX415" s="33" t="s">
        <v>55</v>
      </c>
      <c r="AY415" s="35">
        <v>1</v>
      </c>
      <c r="AZ415" s="20" t="s">
        <v>88</v>
      </c>
      <c r="BA415" s="21" t="s">
        <v>92</v>
      </c>
      <c r="BB415" s="350" t="s">
        <v>92</v>
      </c>
      <c r="BC415" s="366" t="s">
        <v>55</v>
      </c>
      <c r="BD415" s="36" t="s">
        <v>91</v>
      </c>
      <c r="BE415" s="36" t="s">
        <v>93</v>
      </c>
      <c r="BF415" s="36" t="s">
        <v>94</v>
      </c>
      <c r="BG415" s="37">
        <v>1</v>
      </c>
      <c r="BH415" s="365" t="s">
        <v>90</v>
      </c>
      <c r="BI415" s="353"/>
    </row>
    <row r="416" spans="1:61" ht="182.25" hidden="1" customHeight="1" x14ac:dyDescent="0.25">
      <c r="A416" s="303" t="s">
        <v>3227</v>
      </c>
      <c r="B416" s="72" t="s">
        <v>263</v>
      </c>
      <c r="C416" s="11" t="s">
        <v>264</v>
      </c>
      <c r="D416" s="10" t="s">
        <v>265</v>
      </c>
      <c r="E416" s="10" t="s">
        <v>3228</v>
      </c>
      <c r="F416" s="10" t="s">
        <v>398</v>
      </c>
      <c r="G416" s="10" t="s">
        <v>399</v>
      </c>
      <c r="H416" s="10" t="s">
        <v>400</v>
      </c>
      <c r="I416" s="10" t="s">
        <v>401</v>
      </c>
      <c r="J416" s="10" t="s">
        <v>402</v>
      </c>
      <c r="K416" s="89" t="s">
        <v>2898</v>
      </c>
      <c r="L416" s="10" t="s">
        <v>3229</v>
      </c>
      <c r="M416" s="10" t="s">
        <v>100</v>
      </c>
      <c r="N416" s="10" t="s">
        <v>54</v>
      </c>
      <c r="O416" s="40" t="s">
        <v>3230</v>
      </c>
      <c r="P416" s="10" t="s">
        <v>3192</v>
      </c>
      <c r="Q416" s="10">
        <v>2021</v>
      </c>
      <c r="R416" s="40" t="s">
        <v>3231</v>
      </c>
      <c r="S416" s="51" t="s">
        <v>3232</v>
      </c>
      <c r="T416" s="9" t="s">
        <v>3216</v>
      </c>
      <c r="U416" s="51" t="s">
        <v>3233</v>
      </c>
      <c r="V416" s="40">
        <v>1</v>
      </c>
      <c r="W416" s="10" t="s">
        <v>3234</v>
      </c>
      <c r="X416" s="10" t="s">
        <v>3235</v>
      </c>
      <c r="Y416" s="98">
        <v>1</v>
      </c>
      <c r="Z416" s="51" t="s">
        <v>3236</v>
      </c>
      <c r="AA416" s="53">
        <v>44545</v>
      </c>
      <c r="AB416" s="313">
        <v>44880</v>
      </c>
      <c r="AC416" s="293">
        <v>44900</v>
      </c>
      <c r="AD416" s="45" t="s">
        <v>61</v>
      </c>
      <c r="AE416" s="45" t="s">
        <v>61</v>
      </c>
      <c r="AF416" s="30">
        <v>44963</v>
      </c>
      <c r="AG416" s="22" t="s">
        <v>91</v>
      </c>
      <c r="AH416" s="22" t="s">
        <v>94</v>
      </c>
      <c r="AI416" s="25">
        <v>1</v>
      </c>
      <c r="AJ416" s="86">
        <v>1</v>
      </c>
      <c r="AK416" s="20" t="s">
        <v>88</v>
      </c>
      <c r="AL416" s="21" t="s">
        <v>92</v>
      </c>
      <c r="AM416" s="22" t="s">
        <v>92</v>
      </c>
      <c r="AN416" s="23" t="s">
        <v>55</v>
      </c>
      <c r="AO416" s="22" t="s">
        <v>91</v>
      </c>
      <c r="AP416" s="22"/>
      <c r="AQ416" s="22" t="s">
        <v>94</v>
      </c>
      <c r="AR416" s="25">
        <v>1</v>
      </c>
      <c r="AS416" s="22" t="s">
        <v>90</v>
      </c>
      <c r="AT416" s="50"/>
      <c r="AU416" s="32" t="s">
        <v>91</v>
      </c>
      <c r="AV416" s="33" t="s">
        <v>91</v>
      </c>
      <c r="AW416" s="34" t="s">
        <v>55</v>
      </c>
      <c r="AX416" s="33" t="s">
        <v>55</v>
      </c>
      <c r="AY416" s="35">
        <v>1</v>
      </c>
      <c r="AZ416" s="20" t="s">
        <v>88</v>
      </c>
      <c r="BA416" s="21" t="s">
        <v>92</v>
      </c>
      <c r="BB416" s="350" t="s">
        <v>92</v>
      </c>
      <c r="BC416" s="366" t="s">
        <v>55</v>
      </c>
      <c r="BD416" s="36" t="s">
        <v>91</v>
      </c>
      <c r="BE416" s="36" t="s">
        <v>93</v>
      </c>
      <c r="BF416" s="36" t="s">
        <v>94</v>
      </c>
      <c r="BG416" s="37">
        <v>1</v>
      </c>
      <c r="BH416" s="365" t="s">
        <v>90</v>
      </c>
      <c r="BI416" s="353"/>
    </row>
    <row r="417" spans="1:61" ht="182.25" hidden="1" customHeight="1" x14ac:dyDescent="0.25">
      <c r="A417" s="303" t="s">
        <v>3237</v>
      </c>
      <c r="B417" s="72" t="s">
        <v>263</v>
      </c>
      <c r="C417" s="11" t="s">
        <v>264</v>
      </c>
      <c r="D417" s="10" t="s">
        <v>265</v>
      </c>
      <c r="E417" s="10" t="s">
        <v>3238</v>
      </c>
      <c r="F417" s="10" t="s">
        <v>398</v>
      </c>
      <c r="G417" s="10" t="s">
        <v>399</v>
      </c>
      <c r="H417" s="10" t="s">
        <v>400</v>
      </c>
      <c r="I417" s="10" t="s">
        <v>401</v>
      </c>
      <c r="J417" s="10" t="s">
        <v>402</v>
      </c>
      <c r="K417" s="89" t="s">
        <v>2898</v>
      </c>
      <c r="L417" s="10" t="s">
        <v>3229</v>
      </c>
      <c r="M417" s="10" t="s">
        <v>100</v>
      </c>
      <c r="N417" s="10" t="s">
        <v>54</v>
      </c>
      <c r="O417" s="40" t="s">
        <v>3230</v>
      </c>
      <c r="P417" s="10" t="s">
        <v>3192</v>
      </c>
      <c r="Q417" s="10">
        <v>2021</v>
      </c>
      <c r="R417" s="40" t="s">
        <v>3231</v>
      </c>
      <c r="S417" s="51" t="s">
        <v>3232</v>
      </c>
      <c r="T417" s="9" t="s">
        <v>3239</v>
      </c>
      <c r="U417" s="51" t="s">
        <v>3240</v>
      </c>
      <c r="V417" s="40">
        <v>2</v>
      </c>
      <c r="W417" s="10" t="s">
        <v>3241</v>
      </c>
      <c r="X417" s="10" t="s">
        <v>3242</v>
      </c>
      <c r="Y417" s="98">
        <v>1</v>
      </c>
      <c r="Z417" s="51" t="s">
        <v>3243</v>
      </c>
      <c r="AA417" s="53">
        <v>44545</v>
      </c>
      <c r="AB417" s="313">
        <v>44880</v>
      </c>
      <c r="AC417" s="293">
        <v>44900</v>
      </c>
      <c r="AD417" s="45" t="s">
        <v>61</v>
      </c>
      <c r="AE417" s="45" t="s">
        <v>61</v>
      </c>
      <c r="AF417" s="30">
        <v>44963</v>
      </c>
      <c r="AG417" s="22" t="s">
        <v>91</v>
      </c>
      <c r="AH417" s="22" t="s">
        <v>94</v>
      </c>
      <c r="AI417" s="25">
        <v>1</v>
      </c>
      <c r="AJ417" s="86">
        <v>1</v>
      </c>
      <c r="AK417" s="20" t="s">
        <v>88</v>
      </c>
      <c r="AL417" s="21" t="s">
        <v>92</v>
      </c>
      <c r="AM417" s="22" t="s">
        <v>92</v>
      </c>
      <c r="AN417" s="23" t="s">
        <v>55</v>
      </c>
      <c r="AO417" s="22" t="s">
        <v>91</v>
      </c>
      <c r="AP417" s="22"/>
      <c r="AQ417" s="22" t="s">
        <v>94</v>
      </c>
      <c r="AR417" s="25">
        <v>1</v>
      </c>
      <c r="AS417" s="22" t="s">
        <v>90</v>
      </c>
      <c r="AT417" s="50"/>
      <c r="AU417" s="32" t="s">
        <v>91</v>
      </c>
      <c r="AV417" s="33" t="s">
        <v>91</v>
      </c>
      <c r="AW417" s="34" t="s">
        <v>55</v>
      </c>
      <c r="AX417" s="33" t="s">
        <v>55</v>
      </c>
      <c r="AY417" s="35">
        <v>1</v>
      </c>
      <c r="AZ417" s="20" t="s">
        <v>88</v>
      </c>
      <c r="BA417" s="21" t="s">
        <v>92</v>
      </c>
      <c r="BB417" s="350" t="s">
        <v>92</v>
      </c>
      <c r="BC417" s="366" t="s">
        <v>55</v>
      </c>
      <c r="BD417" s="36" t="s">
        <v>91</v>
      </c>
      <c r="BE417" s="36" t="s">
        <v>93</v>
      </c>
      <c r="BF417" s="36" t="s">
        <v>94</v>
      </c>
      <c r="BG417" s="37">
        <v>1</v>
      </c>
      <c r="BH417" s="365" t="s">
        <v>90</v>
      </c>
      <c r="BI417" s="353"/>
    </row>
    <row r="418" spans="1:61" ht="182.25" hidden="1" customHeight="1" x14ac:dyDescent="0.25">
      <c r="A418" s="303" t="s">
        <v>3244</v>
      </c>
      <c r="B418" s="72" t="s">
        <v>263</v>
      </c>
      <c r="C418" s="11" t="s">
        <v>264</v>
      </c>
      <c r="D418" s="10" t="s">
        <v>265</v>
      </c>
      <c r="E418" s="10" t="s">
        <v>3238</v>
      </c>
      <c r="F418" s="10" t="s">
        <v>398</v>
      </c>
      <c r="G418" s="10" t="s">
        <v>399</v>
      </c>
      <c r="H418" s="10" t="s">
        <v>400</v>
      </c>
      <c r="I418" s="10" t="s">
        <v>401</v>
      </c>
      <c r="J418" s="10" t="s">
        <v>402</v>
      </c>
      <c r="K418" s="10" t="s">
        <v>2898</v>
      </c>
      <c r="L418" s="10" t="s">
        <v>3245</v>
      </c>
      <c r="M418" s="10" t="s">
        <v>100</v>
      </c>
      <c r="N418" s="10" t="s">
        <v>54</v>
      </c>
      <c r="O418" s="40">
        <v>10.3</v>
      </c>
      <c r="P418" s="10" t="s">
        <v>3192</v>
      </c>
      <c r="Q418" s="10">
        <v>2021</v>
      </c>
      <c r="R418" s="40" t="s">
        <v>3246</v>
      </c>
      <c r="S418" s="51" t="s">
        <v>3247</v>
      </c>
      <c r="T418" s="9" t="s">
        <v>3248</v>
      </c>
      <c r="U418" s="51" t="s">
        <v>3249</v>
      </c>
      <c r="V418" s="40">
        <v>1</v>
      </c>
      <c r="W418" s="10" t="s">
        <v>3250</v>
      </c>
      <c r="X418" s="10" t="s">
        <v>3251</v>
      </c>
      <c r="Y418" s="98">
        <v>1</v>
      </c>
      <c r="Z418" s="51" t="s">
        <v>3252</v>
      </c>
      <c r="AA418" s="53">
        <v>44545</v>
      </c>
      <c r="AB418" s="313">
        <v>44788</v>
      </c>
      <c r="AC418" s="293">
        <v>44900</v>
      </c>
      <c r="AD418" s="45" t="s">
        <v>61</v>
      </c>
      <c r="AE418" s="45" t="s">
        <v>61</v>
      </c>
      <c r="AF418" s="30">
        <v>44963</v>
      </c>
      <c r="AG418" s="22" t="s">
        <v>91</v>
      </c>
      <c r="AH418" s="22" t="s">
        <v>94</v>
      </c>
      <c r="AI418" s="25">
        <v>1</v>
      </c>
      <c r="AJ418" s="86">
        <v>1</v>
      </c>
      <c r="AK418" s="20" t="s">
        <v>88</v>
      </c>
      <c r="AL418" s="21" t="s">
        <v>92</v>
      </c>
      <c r="AM418" s="22" t="s">
        <v>92</v>
      </c>
      <c r="AN418" s="23" t="s">
        <v>55</v>
      </c>
      <c r="AO418" s="22" t="s">
        <v>91</v>
      </c>
      <c r="AP418" s="22"/>
      <c r="AQ418" s="22" t="s">
        <v>94</v>
      </c>
      <c r="AR418" s="25">
        <v>1</v>
      </c>
      <c r="AS418" s="22" t="s">
        <v>90</v>
      </c>
      <c r="AT418" s="50"/>
      <c r="AU418" s="32" t="s">
        <v>91</v>
      </c>
      <c r="AV418" s="33" t="s">
        <v>91</v>
      </c>
      <c r="AW418" s="34" t="s">
        <v>55</v>
      </c>
      <c r="AX418" s="33" t="s">
        <v>55</v>
      </c>
      <c r="AY418" s="35">
        <v>1</v>
      </c>
      <c r="AZ418" s="20" t="s">
        <v>88</v>
      </c>
      <c r="BA418" s="21" t="s">
        <v>92</v>
      </c>
      <c r="BB418" s="350" t="s">
        <v>92</v>
      </c>
      <c r="BC418" s="366" t="s">
        <v>55</v>
      </c>
      <c r="BD418" s="36" t="s">
        <v>91</v>
      </c>
      <c r="BE418" s="36" t="s">
        <v>93</v>
      </c>
      <c r="BF418" s="36" t="s">
        <v>94</v>
      </c>
      <c r="BG418" s="37">
        <v>1</v>
      </c>
      <c r="BH418" s="365" t="s">
        <v>90</v>
      </c>
      <c r="BI418" s="353"/>
    </row>
    <row r="419" spans="1:61" ht="182.25" hidden="1" customHeight="1" x14ac:dyDescent="0.25">
      <c r="A419" s="303" t="s">
        <v>3253</v>
      </c>
      <c r="B419" s="72" t="s">
        <v>263</v>
      </c>
      <c r="C419" s="11" t="s">
        <v>264</v>
      </c>
      <c r="D419" s="10" t="s">
        <v>265</v>
      </c>
      <c r="E419" s="10" t="s">
        <v>3254</v>
      </c>
      <c r="F419" s="111" t="s">
        <v>683</v>
      </c>
      <c r="G419" s="89" t="s">
        <v>647</v>
      </c>
      <c r="H419" s="87" t="s">
        <v>648</v>
      </c>
      <c r="I419" s="112" t="s">
        <v>55</v>
      </c>
      <c r="J419" s="112" t="s">
        <v>55</v>
      </c>
      <c r="K419" s="10" t="s">
        <v>98</v>
      </c>
      <c r="L419" s="10" t="s">
        <v>99</v>
      </c>
      <c r="M419" s="10" t="s">
        <v>686</v>
      </c>
      <c r="N419" s="10" t="s">
        <v>54</v>
      </c>
      <c r="O419" s="40">
        <v>11.1</v>
      </c>
      <c r="P419" s="10" t="s">
        <v>3192</v>
      </c>
      <c r="Q419" s="10">
        <v>2021</v>
      </c>
      <c r="R419" s="40" t="s">
        <v>3255</v>
      </c>
      <c r="S419" s="51" t="s">
        <v>3256</v>
      </c>
      <c r="T419" s="9" t="s">
        <v>3257</v>
      </c>
      <c r="U419" s="51" t="s">
        <v>3258</v>
      </c>
      <c r="V419" s="40">
        <v>1</v>
      </c>
      <c r="W419" s="10" t="s">
        <v>3259</v>
      </c>
      <c r="X419" s="10" t="s">
        <v>3260</v>
      </c>
      <c r="Y419" s="98">
        <v>1</v>
      </c>
      <c r="Z419" s="51" t="s">
        <v>3261</v>
      </c>
      <c r="AA419" s="53">
        <v>44545</v>
      </c>
      <c r="AB419" s="313">
        <v>44727</v>
      </c>
      <c r="AC419" s="293">
        <v>44743</v>
      </c>
      <c r="AD419" s="45" t="s">
        <v>61</v>
      </c>
      <c r="AE419" s="45" t="s">
        <v>61</v>
      </c>
      <c r="AF419" s="30">
        <v>44963</v>
      </c>
      <c r="AG419" s="22" t="s">
        <v>91</v>
      </c>
      <c r="AH419" s="22" t="s">
        <v>94</v>
      </c>
      <c r="AI419" s="25">
        <v>1</v>
      </c>
      <c r="AJ419" s="86">
        <v>1</v>
      </c>
      <c r="AK419" s="20" t="s">
        <v>88</v>
      </c>
      <c r="AL419" s="21" t="s">
        <v>92</v>
      </c>
      <c r="AM419" s="22" t="s">
        <v>92</v>
      </c>
      <c r="AN419" s="23" t="s">
        <v>55</v>
      </c>
      <c r="AO419" s="22" t="s">
        <v>91</v>
      </c>
      <c r="AP419" s="22"/>
      <c r="AQ419" s="22" t="s">
        <v>94</v>
      </c>
      <c r="AR419" s="25">
        <v>1</v>
      </c>
      <c r="AS419" s="22" t="s">
        <v>90</v>
      </c>
      <c r="AT419" s="50"/>
      <c r="AU419" s="32" t="s">
        <v>91</v>
      </c>
      <c r="AV419" s="33" t="s">
        <v>91</v>
      </c>
      <c r="AW419" s="34" t="s">
        <v>55</v>
      </c>
      <c r="AX419" s="33" t="s">
        <v>55</v>
      </c>
      <c r="AY419" s="35">
        <v>1</v>
      </c>
      <c r="AZ419" s="20" t="s">
        <v>88</v>
      </c>
      <c r="BA419" s="21" t="s">
        <v>92</v>
      </c>
      <c r="BB419" s="350" t="s">
        <v>92</v>
      </c>
      <c r="BC419" s="366" t="s">
        <v>55</v>
      </c>
      <c r="BD419" s="36" t="s">
        <v>91</v>
      </c>
      <c r="BE419" s="36" t="s">
        <v>93</v>
      </c>
      <c r="BF419" s="36" t="s">
        <v>94</v>
      </c>
      <c r="BG419" s="37">
        <v>1</v>
      </c>
      <c r="BH419" s="365" t="s">
        <v>90</v>
      </c>
      <c r="BI419" s="353"/>
    </row>
    <row r="420" spans="1:61" ht="182.25" hidden="1" customHeight="1" x14ac:dyDescent="0.25">
      <c r="A420" s="303" t="s">
        <v>3262</v>
      </c>
      <c r="B420" s="72" t="s">
        <v>263</v>
      </c>
      <c r="C420" s="11" t="s">
        <v>264</v>
      </c>
      <c r="D420" s="10" t="s">
        <v>265</v>
      </c>
      <c r="E420" s="10" t="s">
        <v>3263</v>
      </c>
      <c r="F420" s="10" t="s">
        <v>398</v>
      </c>
      <c r="G420" s="10" t="s">
        <v>399</v>
      </c>
      <c r="H420" s="10" t="s">
        <v>400</v>
      </c>
      <c r="I420" s="10" t="s">
        <v>401</v>
      </c>
      <c r="J420" s="10" t="s">
        <v>402</v>
      </c>
      <c r="K420" s="10" t="s">
        <v>98</v>
      </c>
      <c r="L420" s="10" t="s">
        <v>99</v>
      </c>
      <c r="M420" s="10" t="s">
        <v>100</v>
      </c>
      <c r="N420" s="10" t="s">
        <v>54</v>
      </c>
      <c r="O420" s="40">
        <v>11.1</v>
      </c>
      <c r="P420" s="10" t="s">
        <v>3192</v>
      </c>
      <c r="Q420" s="10">
        <v>2021</v>
      </c>
      <c r="R420" s="40" t="s">
        <v>3255</v>
      </c>
      <c r="S420" s="51" t="s">
        <v>3256</v>
      </c>
      <c r="T420" s="9" t="s">
        <v>3264</v>
      </c>
      <c r="U420" s="51" t="s">
        <v>3265</v>
      </c>
      <c r="V420" s="40">
        <v>2</v>
      </c>
      <c r="W420" s="10" t="s">
        <v>3218</v>
      </c>
      <c r="X420" s="10" t="s">
        <v>3266</v>
      </c>
      <c r="Y420" s="98">
        <v>1</v>
      </c>
      <c r="Z420" s="51" t="s">
        <v>3220</v>
      </c>
      <c r="AA420" s="53">
        <v>44545</v>
      </c>
      <c r="AB420" s="313">
        <v>44607</v>
      </c>
      <c r="AC420" s="293">
        <v>44743</v>
      </c>
      <c r="AD420" s="45" t="s">
        <v>61</v>
      </c>
      <c r="AE420" s="45" t="s">
        <v>61</v>
      </c>
      <c r="AF420" s="30">
        <v>44963</v>
      </c>
      <c r="AG420" s="22" t="s">
        <v>91</v>
      </c>
      <c r="AH420" s="22" t="s">
        <v>94</v>
      </c>
      <c r="AI420" s="25">
        <v>1</v>
      </c>
      <c r="AJ420" s="86">
        <v>1</v>
      </c>
      <c r="AK420" s="20" t="s">
        <v>88</v>
      </c>
      <c r="AL420" s="21" t="s">
        <v>92</v>
      </c>
      <c r="AM420" s="22" t="s">
        <v>92</v>
      </c>
      <c r="AN420" s="23" t="s">
        <v>55</v>
      </c>
      <c r="AO420" s="22" t="s">
        <v>91</v>
      </c>
      <c r="AP420" s="22"/>
      <c r="AQ420" s="22" t="s">
        <v>94</v>
      </c>
      <c r="AR420" s="25">
        <v>1</v>
      </c>
      <c r="AS420" s="22" t="s">
        <v>90</v>
      </c>
      <c r="AT420" s="50"/>
      <c r="AU420" s="32" t="s">
        <v>91</v>
      </c>
      <c r="AV420" s="33" t="s">
        <v>91</v>
      </c>
      <c r="AW420" s="34" t="s">
        <v>55</v>
      </c>
      <c r="AX420" s="33" t="s">
        <v>55</v>
      </c>
      <c r="AY420" s="35">
        <v>1</v>
      </c>
      <c r="AZ420" s="20" t="s">
        <v>88</v>
      </c>
      <c r="BA420" s="21" t="s">
        <v>92</v>
      </c>
      <c r="BB420" s="350" t="s">
        <v>92</v>
      </c>
      <c r="BC420" s="366" t="s">
        <v>55</v>
      </c>
      <c r="BD420" s="36" t="s">
        <v>91</v>
      </c>
      <c r="BE420" s="36" t="s">
        <v>93</v>
      </c>
      <c r="BF420" s="36" t="s">
        <v>94</v>
      </c>
      <c r="BG420" s="37">
        <v>1</v>
      </c>
      <c r="BH420" s="365" t="s">
        <v>90</v>
      </c>
      <c r="BI420" s="353"/>
    </row>
    <row r="421" spans="1:61" ht="182.25" hidden="1" customHeight="1" x14ac:dyDescent="0.25">
      <c r="A421" s="303" t="s">
        <v>3267</v>
      </c>
      <c r="B421" s="72" t="s">
        <v>263</v>
      </c>
      <c r="C421" s="11" t="s">
        <v>264</v>
      </c>
      <c r="D421" s="10" t="s">
        <v>265</v>
      </c>
      <c r="E421" s="10" t="s">
        <v>3268</v>
      </c>
      <c r="F421" s="111" t="s">
        <v>683</v>
      </c>
      <c r="G421" s="89" t="s">
        <v>647</v>
      </c>
      <c r="H421" s="87" t="s">
        <v>648</v>
      </c>
      <c r="I421" s="112" t="s">
        <v>55</v>
      </c>
      <c r="J421" s="112" t="s">
        <v>55</v>
      </c>
      <c r="K421" s="10" t="s">
        <v>98</v>
      </c>
      <c r="L421" s="10" t="s">
        <v>99</v>
      </c>
      <c r="M421" s="10" t="s">
        <v>686</v>
      </c>
      <c r="N421" s="10" t="s">
        <v>54</v>
      </c>
      <c r="O421" s="40">
        <v>11.1</v>
      </c>
      <c r="P421" s="10" t="s">
        <v>3192</v>
      </c>
      <c r="Q421" s="10">
        <v>2021</v>
      </c>
      <c r="R421" s="40" t="s">
        <v>3255</v>
      </c>
      <c r="S421" s="51" t="s">
        <v>3256</v>
      </c>
      <c r="T421" s="9" t="s">
        <v>3269</v>
      </c>
      <c r="U421" s="51" t="s">
        <v>3270</v>
      </c>
      <c r="V421" s="40">
        <v>3</v>
      </c>
      <c r="W421" s="10" t="s">
        <v>3271</v>
      </c>
      <c r="X421" s="10" t="s">
        <v>3272</v>
      </c>
      <c r="Y421" s="98">
        <v>1</v>
      </c>
      <c r="Z421" s="51" t="s">
        <v>3273</v>
      </c>
      <c r="AA421" s="53">
        <v>44545</v>
      </c>
      <c r="AB421" s="313">
        <v>44607</v>
      </c>
      <c r="AC421" s="293">
        <v>44743</v>
      </c>
      <c r="AD421" s="45" t="s">
        <v>61</v>
      </c>
      <c r="AE421" s="45" t="s">
        <v>61</v>
      </c>
      <c r="AF421" s="30">
        <v>44963</v>
      </c>
      <c r="AG421" s="22" t="s">
        <v>91</v>
      </c>
      <c r="AH421" s="22" t="s">
        <v>94</v>
      </c>
      <c r="AI421" s="25">
        <v>1</v>
      </c>
      <c r="AJ421" s="86">
        <v>1</v>
      </c>
      <c r="AK421" s="20" t="s">
        <v>88</v>
      </c>
      <c r="AL421" s="21" t="s">
        <v>92</v>
      </c>
      <c r="AM421" s="22" t="s">
        <v>92</v>
      </c>
      <c r="AN421" s="23" t="s">
        <v>55</v>
      </c>
      <c r="AO421" s="22" t="s">
        <v>91</v>
      </c>
      <c r="AP421" s="22"/>
      <c r="AQ421" s="22" t="s">
        <v>94</v>
      </c>
      <c r="AR421" s="25">
        <v>1</v>
      </c>
      <c r="AS421" s="22" t="s">
        <v>90</v>
      </c>
      <c r="AT421" s="50"/>
      <c r="AU421" s="32" t="s">
        <v>91</v>
      </c>
      <c r="AV421" s="33" t="s">
        <v>91</v>
      </c>
      <c r="AW421" s="34" t="s">
        <v>55</v>
      </c>
      <c r="AX421" s="33" t="s">
        <v>55</v>
      </c>
      <c r="AY421" s="35">
        <v>1</v>
      </c>
      <c r="AZ421" s="20" t="s">
        <v>88</v>
      </c>
      <c r="BA421" s="21" t="s">
        <v>92</v>
      </c>
      <c r="BB421" s="350" t="s">
        <v>92</v>
      </c>
      <c r="BC421" s="366" t="s">
        <v>55</v>
      </c>
      <c r="BD421" s="36" t="s">
        <v>91</v>
      </c>
      <c r="BE421" s="36" t="s">
        <v>93</v>
      </c>
      <c r="BF421" s="36" t="s">
        <v>94</v>
      </c>
      <c r="BG421" s="37">
        <v>1</v>
      </c>
      <c r="BH421" s="365" t="s">
        <v>90</v>
      </c>
      <c r="BI421" s="353"/>
    </row>
    <row r="422" spans="1:61" ht="182.25" customHeight="1" x14ac:dyDescent="0.25">
      <c r="A422" s="303" t="s">
        <v>3274</v>
      </c>
      <c r="B422" s="72" t="s">
        <v>263</v>
      </c>
      <c r="C422" s="11" t="s">
        <v>264</v>
      </c>
      <c r="D422" s="10" t="s">
        <v>265</v>
      </c>
      <c r="E422" s="10" t="s">
        <v>3275</v>
      </c>
      <c r="F422" s="10" t="s">
        <v>398</v>
      </c>
      <c r="G422" s="10" t="s">
        <v>399</v>
      </c>
      <c r="H422" s="10" t="s">
        <v>400</v>
      </c>
      <c r="I422" s="10" t="s">
        <v>401</v>
      </c>
      <c r="J422" s="10" t="s">
        <v>402</v>
      </c>
      <c r="K422" s="10" t="s">
        <v>403</v>
      </c>
      <c r="L422" s="10" t="s">
        <v>523</v>
      </c>
      <c r="M422" s="10" t="s">
        <v>100</v>
      </c>
      <c r="N422" s="10" t="s">
        <v>54</v>
      </c>
      <c r="O422" s="40" t="s">
        <v>237</v>
      </c>
      <c r="P422" s="10" t="s">
        <v>3192</v>
      </c>
      <c r="Q422" s="10">
        <v>2021</v>
      </c>
      <c r="R422" s="40" t="s">
        <v>3276</v>
      </c>
      <c r="S422" s="51" t="s">
        <v>3277</v>
      </c>
      <c r="T422" s="9" t="s">
        <v>3278</v>
      </c>
      <c r="U422" s="51" t="s">
        <v>3279</v>
      </c>
      <c r="V422" s="40">
        <v>1</v>
      </c>
      <c r="W422" s="10" t="s">
        <v>3280</v>
      </c>
      <c r="X422" s="10" t="s">
        <v>3281</v>
      </c>
      <c r="Y422" s="98">
        <v>1</v>
      </c>
      <c r="Z422" s="51" t="s">
        <v>3282</v>
      </c>
      <c r="AA422" s="53">
        <v>44576</v>
      </c>
      <c r="AB422" s="313">
        <v>44895</v>
      </c>
      <c r="AC422" s="295"/>
      <c r="AD422" s="45" t="s">
        <v>61</v>
      </c>
      <c r="AE422" s="45" t="s">
        <v>61</v>
      </c>
      <c r="AF422" s="30">
        <v>44963</v>
      </c>
      <c r="AG422" s="100" t="s">
        <v>3283</v>
      </c>
      <c r="AH422" s="100" t="s">
        <v>3284</v>
      </c>
      <c r="AI422" s="101" t="s">
        <v>3285</v>
      </c>
      <c r="AJ422" s="174">
        <v>0.3</v>
      </c>
      <c r="AK422" s="20" t="s">
        <v>163</v>
      </c>
      <c r="AL422" s="21">
        <v>184</v>
      </c>
      <c r="AM422" s="22" t="s">
        <v>168</v>
      </c>
      <c r="AN422" s="30">
        <v>44969</v>
      </c>
      <c r="AO422" s="21" t="s">
        <v>3286</v>
      </c>
      <c r="AP422" s="21"/>
      <c r="AQ422" s="21" t="s">
        <v>663</v>
      </c>
      <c r="AR422" s="49">
        <v>0.3</v>
      </c>
      <c r="AS422" s="22" t="s">
        <v>67</v>
      </c>
      <c r="AT422" s="50"/>
      <c r="AU422" s="15">
        <v>0</v>
      </c>
      <c r="AV422" s="27">
        <v>0</v>
      </c>
      <c r="AW422" s="27">
        <v>0</v>
      </c>
      <c r="AX422" s="27" t="s">
        <v>3287</v>
      </c>
      <c r="AY422" s="28">
        <v>0.3</v>
      </c>
      <c r="AZ422" s="20" t="s">
        <v>163</v>
      </c>
      <c r="BA422" s="21">
        <v>184</v>
      </c>
      <c r="BB422" s="350" t="s">
        <v>168</v>
      </c>
      <c r="BC422" s="369">
        <v>44969</v>
      </c>
      <c r="BD422" s="22" t="s">
        <v>3288</v>
      </c>
      <c r="BE422" s="22" t="s">
        <v>3287</v>
      </c>
      <c r="BF422" s="22" t="s">
        <v>566</v>
      </c>
      <c r="BG422" s="25">
        <v>0.3</v>
      </c>
      <c r="BH422" s="365" t="s">
        <v>67</v>
      </c>
      <c r="BI422" s="352">
        <v>0</v>
      </c>
    </row>
    <row r="423" spans="1:61" ht="182.25" hidden="1" customHeight="1" x14ac:dyDescent="0.25">
      <c r="A423" s="303" t="s">
        <v>3289</v>
      </c>
      <c r="B423" s="72" t="s">
        <v>263</v>
      </c>
      <c r="C423" s="11" t="s">
        <v>264</v>
      </c>
      <c r="D423" s="10" t="s">
        <v>265</v>
      </c>
      <c r="E423" s="10" t="s">
        <v>3275</v>
      </c>
      <c r="F423" s="10" t="s">
        <v>398</v>
      </c>
      <c r="G423" s="10" t="s">
        <v>399</v>
      </c>
      <c r="H423" s="10" t="s">
        <v>400</v>
      </c>
      <c r="I423" s="10" t="s">
        <v>401</v>
      </c>
      <c r="J423" s="10" t="s">
        <v>402</v>
      </c>
      <c r="K423" s="10" t="s">
        <v>403</v>
      </c>
      <c r="L423" s="10" t="s">
        <v>523</v>
      </c>
      <c r="M423" s="10" t="s">
        <v>100</v>
      </c>
      <c r="N423" s="10" t="s">
        <v>54</v>
      </c>
      <c r="O423" s="40" t="s">
        <v>237</v>
      </c>
      <c r="P423" s="10" t="s">
        <v>3192</v>
      </c>
      <c r="Q423" s="10">
        <v>2021</v>
      </c>
      <c r="R423" s="40" t="s">
        <v>3276</v>
      </c>
      <c r="S423" s="51" t="s">
        <v>3277</v>
      </c>
      <c r="T423" s="9" t="s">
        <v>3290</v>
      </c>
      <c r="U423" s="51" t="s">
        <v>3291</v>
      </c>
      <c r="V423" s="40">
        <v>2</v>
      </c>
      <c r="W423" s="10" t="s">
        <v>3292</v>
      </c>
      <c r="X423" s="10" t="s">
        <v>3293</v>
      </c>
      <c r="Y423" s="98">
        <v>1</v>
      </c>
      <c r="Z423" s="51" t="s">
        <v>3294</v>
      </c>
      <c r="AA423" s="53">
        <v>44576</v>
      </c>
      <c r="AB423" s="313">
        <v>44727</v>
      </c>
      <c r="AC423" s="293">
        <v>44900</v>
      </c>
      <c r="AD423" s="45" t="s">
        <v>61</v>
      </c>
      <c r="AE423" s="45" t="s">
        <v>61</v>
      </c>
      <c r="AF423" s="30">
        <v>44963</v>
      </c>
      <c r="AG423" s="22" t="s">
        <v>91</v>
      </c>
      <c r="AH423" s="22" t="s">
        <v>94</v>
      </c>
      <c r="AI423" s="25">
        <v>1</v>
      </c>
      <c r="AJ423" s="86">
        <v>1</v>
      </c>
      <c r="AK423" s="20" t="s">
        <v>88</v>
      </c>
      <c r="AL423" s="21" t="s">
        <v>92</v>
      </c>
      <c r="AM423" s="22" t="s">
        <v>92</v>
      </c>
      <c r="AN423" s="23" t="s">
        <v>55</v>
      </c>
      <c r="AO423" s="22" t="s">
        <v>91</v>
      </c>
      <c r="AP423" s="22"/>
      <c r="AQ423" s="22" t="s">
        <v>94</v>
      </c>
      <c r="AR423" s="25">
        <v>1</v>
      </c>
      <c r="AS423" s="22" t="s">
        <v>90</v>
      </c>
      <c r="AT423" s="50"/>
      <c r="AU423" s="32" t="s">
        <v>91</v>
      </c>
      <c r="AV423" s="33" t="s">
        <v>91</v>
      </c>
      <c r="AW423" s="34" t="s">
        <v>55</v>
      </c>
      <c r="AX423" s="33" t="s">
        <v>55</v>
      </c>
      <c r="AY423" s="35">
        <v>1</v>
      </c>
      <c r="AZ423" s="20" t="s">
        <v>88</v>
      </c>
      <c r="BA423" s="21" t="s">
        <v>92</v>
      </c>
      <c r="BB423" s="350" t="s">
        <v>92</v>
      </c>
      <c r="BC423" s="366" t="s">
        <v>55</v>
      </c>
      <c r="BD423" s="36" t="s">
        <v>91</v>
      </c>
      <c r="BE423" s="36" t="s">
        <v>93</v>
      </c>
      <c r="BF423" s="36" t="s">
        <v>94</v>
      </c>
      <c r="BG423" s="37">
        <v>1</v>
      </c>
      <c r="BH423" s="365" t="s">
        <v>90</v>
      </c>
      <c r="BI423" s="353"/>
    </row>
    <row r="424" spans="1:61" ht="182.25" hidden="1" customHeight="1" x14ac:dyDescent="0.25">
      <c r="A424" s="303" t="s">
        <v>3295</v>
      </c>
      <c r="B424" s="72" t="s">
        <v>263</v>
      </c>
      <c r="C424" s="11" t="s">
        <v>264</v>
      </c>
      <c r="D424" s="10" t="s">
        <v>265</v>
      </c>
      <c r="E424" s="10" t="s">
        <v>3296</v>
      </c>
      <c r="F424" s="10" t="s">
        <v>398</v>
      </c>
      <c r="G424" s="10" t="s">
        <v>399</v>
      </c>
      <c r="H424" s="10" t="s">
        <v>400</v>
      </c>
      <c r="I424" s="10" t="s">
        <v>401</v>
      </c>
      <c r="J424" s="10" t="s">
        <v>402</v>
      </c>
      <c r="K424" s="10" t="s">
        <v>403</v>
      </c>
      <c r="L424" s="10" t="s">
        <v>523</v>
      </c>
      <c r="M424" s="10" t="s">
        <v>420</v>
      </c>
      <c r="N424" s="10" t="s">
        <v>54</v>
      </c>
      <c r="O424" s="40" t="s">
        <v>237</v>
      </c>
      <c r="P424" s="10" t="s">
        <v>3192</v>
      </c>
      <c r="Q424" s="10">
        <v>2021</v>
      </c>
      <c r="R424" s="40" t="s">
        <v>3276</v>
      </c>
      <c r="S424" s="51" t="s">
        <v>3277</v>
      </c>
      <c r="T424" s="9" t="s">
        <v>3290</v>
      </c>
      <c r="U424" s="51" t="s">
        <v>3297</v>
      </c>
      <c r="V424" s="40">
        <v>3</v>
      </c>
      <c r="W424" s="10" t="s">
        <v>3298</v>
      </c>
      <c r="X424" s="10" t="s">
        <v>3299</v>
      </c>
      <c r="Y424" s="98">
        <v>1</v>
      </c>
      <c r="Z424" s="51" t="s">
        <v>3300</v>
      </c>
      <c r="AA424" s="53">
        <v>44545</v>
      </c>
      <c r="AB424" s="313">
        <v>44895</v>
      </c>
      <c r="AC424" s="293">
        <v>44743</v>
      </c>
      <c r="AD424" s="45" t="s">
        <v>61</v>
      </c>
      <c r="AE424" s="45" t="s">
        <v>61</v>
      </c>
      <c r="AF424" s="30">
        <v>44963</v>
      </c>
      <c r="AG424" s="22" t="s">
        <v>91</v>
      </c>
      <c r="AH424" s="22" t="s">
        <v>94</v>
      </c>
      <c r="AI424" s="25">
        <v>1</v>
      </c>
      <c r="AJ424" s="86">
        <v>1</v>
      </c>
      <c r="AK424" s="20" t="s">
        <v>88</v>
      </c>
      <c r="AL424" s="21" t="s">
        <v>92</v>
      </c>
      <c r="AM424" s="22" t="s">
        <v>92</v>
      </c>
      <c r="AN424" s="23" t="s">
        <v>55</v>
      </c>
      <c r="AO424" s="22" t="s">
        <v>91</v>
      </c>
      <c r="AP424" s="22"/>
      <c r="AQ424" s="22" t="s">
        <v>94</v>
      </c>
      <c r="AR424" s="25">
        <v>1</v>
      </c>
      <c r="AS424" s="22" t="s">
        <v>90</v>
      </c>
      <c r="AT424" s="50"/>
      <c r="AU424" s="32" t="s">
        <v>91</v>
      </c>
      <c r="AV424" s="33" t="s">
        <v>91</v>
      </c>
      <c r="AW424" s="34" t="s">
        <v>55</v>
      </c>
      <c r="AX424" s="33" t="s">
        <v>55</v>
      </c>
      <c r="AY424" s="35">
        <v>1</v>
      </c>
      <c r="AZ424" s="20" t="s">
        <v>88</v>
      </c>
      <c r="BA424" s="21" t="s">
        <v>92</v>
      </c>
      <c r="BB424" s="350" t="s">
        <v>92</v>
      </c>
      <c r="BC424" s="366" t="s">
        <v>55</v>
      </c>
      <c r="BD424" s="36" t="s">
        <v>91</v>
      </c>
      <c r="BE424" s="36" t="s">
        <v>93</v>
      </c>
      <c r="BF424" s="36" t="s">
        <v>94</v>
      </c>
      <c r="BG424" s="37">
        <v>1</v>
      </c>
      <c r="BH424" s="365" t="s">
        <v>90</v>
      </c>
      <c r="BI424" s="353"/>
    </row>
    <row r="425" spans="1:61" ht="182.25" hidden="1" customHeight="1" x14ac:dyDescent="0.25">
      <c r="A425" s="303" t="s">
        <v>3301</v>
      </c>
      <c r="B425" s="10" t="s">
        <v>43</v>
      </c>
      <c r="C425" s="39" t="s">
        <v>44</v>
      </c>
      <c r="D425" s="40" t="s">
        <v>45</v>
      </c>
      <c r="E425" s="10" t="s">
        <v>111</v>
      </c>
      <c r="F425" s="11" t="s">
        <v>46</v>
      </c>
      <c r="G425" s="12" t="s">
        <v>47</v>
      </c>
      <c r="H425" s="90" t="s">
        <v>48</v>
      </c>
      <c r="I425" s="13" t="s">
        <v>49</v>
      </c>
      <c r="J425" s="90" t="s">
        <v>50</v>
      </c>
      <c r="K425" s="10" t="s">
        <v>112</v>
      </c>
      <c r="L425" s="10" t="s">
        <v>113</v>
      </c>
      <c r="M425" s="10" t="s">
        <v>53</v>
      </c>
      <c r="N425" s="10" t="s">
        <v>54</v>
      </c>
      <c r="O425" s="40">
        <v>11</v>
      </c>
      <c r="P425" s="10" t="s">
        <v>114</v>
      </c>
      <c r="Q425" s="10">
        <v>2021</v>
      </c>
      <c r="R425" s="40" t="s">
        <v>115</v>
      </c>
      <c r="S425" s="51" t="s">
        <v>116</v>
      </c>
      <c r="T425" s="9" t="s">
        <v>117</v>
      </c>
      <c r="U425" s="51" t="s">
        <v>3302</v>
      </c>
      <c r="V425" s="40">
        <v>1</v>
      </c>
      <c r="W425" s="10" t="s">
        <v>3303</v>
      </c>
      <c r="X425" s="10" t="s">
        <v>3304</v>
      </c>
      <c r="Y425" s="98">
        <v>1</v>
      </c>
      <c r="Z425" s="51" t="s">
        <v>3305</v>
      </c>
      <c r="AA425" s="53">
        <v>44593</v>
      </c>
      <c r="AB425" s="313">
        <v>44834</v>
      </c>
      <c r="AC425" s="293">
        <v>44743</v>
      </c>
      <c r="AD425" s="10" t="s">
        <v>61</v>
      </c>
      <c r="AE425" s="51" t="s">
        <v>61</v>
      </c>
      <c r="AF425" s="30">
        <v>44963</v>
      </c>
      <c r="AG425" s="22" t="s">
        <v>91</v>
      </c>
      <c r="AH425" s="22" t="s">
        <v>94</v>
      </c>
      <c r="AI425" s="25">
        <v>1</v>
      </c>
      <c r="AJ425" s="86">
        <v>1</v>
      </c>
      <c r="AK425" s="20" t="s">
        <v>88</v>
      </c>
      <c r="AL425" s="21" t="s">
        <v>92</v>
      </c>
      <c r="AM425" s="22" t="s">
        <v>92</v>
      </c>
      <c r="AN425" s="23" t="s">
        <v>55</v>
      </c>
      <c r="AO425" s="22" t="s">
        <v>91</v>
      </c>
      <c r="AP425" s="22"/>
      <c r="AQ425" s="22" t="s">
        <v>94</v>
      </c>
      <c r="AR425" s="25">
        <v>1</v>
      </c>
      <c r="AS425" s="22" t="s">
        <v>90</v>
      </c>
      <c r="AT425" s="50"/>
      <c r="AU425" s="32" t="s">
        <v>91</v>
      </c>
      <c r="AV425" s="33" t="s">
        <v>91</v>
      </c>
      <c r="AW425" s="34" t="s">
        <v>55</v>
      </c>
      <c r="AX425" s="33" t="s">
        <v>55</v>
      </c>
      <c r="AY425" s="35">
        <v>1</v>
      </c>
      <c r="AZ425" s="20" t="s">
        <v>88</v>
      </c>
      <c r="BA425" s="21" t="s">
        <v>92</v>
      </c>
      <c r="BB425" s="350" t="s">
        <v>92</v>
      </c>
      <c r="BC425" s="366" t="s">
        <v>55</v>
      </c>
      <c r="BD425" s="36" t="s">
        <v>91</v>
      </c>
      <c r="BE425" s="36" t="s">
        <v>93</v>
      </c>
      <c r="BF425" s="36" t="s">
        <v>94</v>
      </c>
      <c r="BG425" s="37">
        <v>1</v>
      </c>
      <c r="BH425" s="365" t="s">
        <v>90</v>
      </c>
      <c r="BI425" s="353"/>
    </row>
    <row r="426" spans="1:61" ht="182.25" hidden="1" customHeight="1" x14ac:dyDescent="0.25">
      <c r="A426" s="303" t="s">
        <v>3306</v>
      </c>
      <c r="B426" s="10" t="s">
        <v>43</v>
      </c>
      <c r="C426" s="39" t="s">
        <v>44</v>
      </c>
      <c r="D426" s="40" t="s">
        <v>45</v>
      </c>
      <c r="E426" s="10" t="s">
        <v>3307</v>
      </c>
      <c r="F426" s="11" t="s">
        <v>46</v>
      </c>
      <c r="G426" s="12" t="s">
        <v>47</v>
      </c>
      <c r="H426" s="90" t="s">
        <v>48</v>
      </c>
      <c r="I426" s="13" t="s">
        <v>49</v>
      </c>
      <c r="J426" s="90" t="s">
        <v>50</v>
      </c>
      <c r="K426" s="10" t="s">
        <v>2125</v>
      </c>
      <c r="L426" s="10" t="s">
        <v>3308</v>
      </c>
      <c r="M426" s="10" t="s">
        <v>53</v>
      </c>
      <c r="N426" s="10" t="s">
        <v>54</v>
      </c>
      <c r="O426" s="40">
        <v>12.2</v>
      </c>
      <c r="P426" s="10" t="s">
        <v>114</v>
      </c>
      <c r="Q426" s="10">
        <v>2021</v>
      </c>
      <c r="R426" s="40" t="s">
        <v>3309</v>
      </c>
      <c r="S426" s="51" t="s">
        <v>3310</v>
      </c>
      <c r="T426" s="9" t="s">
        <v>3311</v>
      </c>
      <c r="U426" s="51" t="s">
        <v>3312</v>
      </c>
      <c r="V426" s="40">
        <v>1</v>
      </c>
      <c r="W426" s="10" t="s">
        <v>3313</v>
      </c>
      <c r="X426" s="10" t="s">
        <v>3314</v>
      </c>
      <c r="Y426" s="98">
        <v>1</v>
      </c>
      <c r="Z426" s="51" t="s">
        <v>3315</v>
      </c>
      <c r="AA426" s="53">
        <v>44596</v>
      </c>
      <c r="AB426" s="313">
        <v>44716</v>
      </c>
      <c r="AC426" s="293">
        <v>44743</v>
      </c>
      <c r="AD426" s="10" t="s">
        <v>61</v>
      </c>
      <c r="AE426" s="51" t="s">
        <v>61</v>
      </c>
      <c r="AF426" s="30">
        <v>44963</v>
      </c>
      <c r="AG426" s="22" t="s">
        <v>91</v>
      </c>
      <c r="AH426" s="22" t="s">
        <v>94</v>
      </c>
      <c r="AI426" s="25">
        <v>1</v>
      </c>
      <c r="AJ426" s="86">
        <v>1</v>
      </c>
      <c r="AK426" s="20" t="s">
        <v>88</v>
      </c>
      <c r="AL426" s="21" t="s">
        <v>92</v>
      </c>
      <c r="AM426" s="22" t="s">
        <v>92</v>
      </c>
      <c r="AN426" s="23" t="s">
        <v>55</v>
      </c>
      <c r="AO426" s="22" t="s">
        <v>91</v>
      </c>
      <c r="AP426" s="22"/>
      <c r="AQ426" s="22" t="s">
        <v>94</v>
      </c>
      <c r="AR426" s="25">
        <v>1</v>
      </c>
      <c r="AS426" s="22" t="s">
        <v>90</v>
      </c>
      <c r="AT426" s="50"/>
      <c r="AU426" s="32" t="s">
        <v>91</v>
      </c>
      <c r="AV426" s="33" t="s">
        <v>91</v>
      </c>
      <c r="AW426" s="34" t="s">
        <v>55</v>
      </c>
      <c r="AX426" s="33" t="s">
        <v>55</v>
      </c>
      <c r="AY426" s="35">
        <v>1</v>
      </c>
      <c r="AZ426" s="20" t="s">
        <v>88</v>
      </c>
      <c r="BA426" s="21" t="s">
        <v>92</v>
      </c>
      <c r="BB426" s="350" t="s">
        <v>92</v>
      </c>
      <c r="BC426" s="366" t="s">
        <v>55</v>
      </c>
      <c r="BD426" s="36" t="s">
        <v>91</v>
      </c>
      <c r="BE426" s="36" t="s">
        <v>93</v>
      </c>
      <c r="BF426" s="36" t="s">
        <v>94</v>
      </c>
      <c r="BG426" s="37">
        <v>1</v>
      </c>
      <c r="BH426" s="365" t="s">
        <v>90</v>
      </c>
      <c r="BI426" s="353"/>
    </row>
    <row r="427" spans="1:61" ht="182.25" hidden="1" customHeight="1" x14ac:dyDescent="0.25">
      <c r="A427" s="303" t="s">
        <v>3316</v>
      </c>
      <c r="B427" s="10" t="s">
        <v>43</v>
      </c>
      <c r="C427" s="39" t="s">
        <v>44</v>
      </c>
      <c r="D427" s="40" t="s">
        <v>45</v>
      </c>
      <c r="E427" s="10" t="s">
        <v>111</v>
      </c>
      <c r="F427" s="11" t="s">
        <v>46</v>
      </c>
      <c r="G427" s="12" t="s">
        <v>47</v>
      </c>
      <c r="H427" s="90" t="s">
        <v>48</v>
      </c>
      <c r="I427" s="13" t="s">
        <v>49</v>
      </c>
      <c r="J427" s="90" t="s">
        <v>50</v>
      </c>
      <c r="K427" s="10" t="s">
        <v>172</v>
      </c>
      <c r="L427" s="10" t="s">
        <v>3317</v>
      </c>
      <c r="M427" s="10" t="s">
        <v>53</v>
      </c>
      <c r="N427" s="10" t="s">
        <v>54</v>
      </c>
      <c r="O427" s="40">
        <v>12.3</v>
      </c>
      <c r="P427" s="10" t="s">
        <v>3318</v>
      </c>
      <c r="Q427" s="10">
        <v>2021</v>
      </c>
      <c r="R427" s="40" t="s">
        <v>3319</v>
      </c>
      <c r="S427" s="51" t="s">
        <v>3320</v>
      </c>
      <c r="T427" s="9" t="s">
        <v>3321</v>
      </c>
      <c r="U427" s="51" t="s">
        <v>3322</v>
      </c>
      <c r="V427" s="40">
        <v>1</v>
      </c>
      <c r="W427" s="10" t="s">
        <v>3323</v>
      </c>
      <c r="X427" s="10" t="s">
        <v>3324</v>
      </c>
      <c r="Y427" s="98">
        <v>1</v>
      </c>
      <c r="Z427" s="51" t="s">
        <v>3325</v>
      </c>
      <c r="AA427" s="53">
        <v>44621</v>
      </c>
      <c r="AB427" s="313">
        <v>44772</v>
      </c>
      <c r="AC427" s="293">
        <v>44743</v>
      </c>
      <c r="AD427" s="10" t="s">
        <v>61</v>
      </c>
      <c r="AE427" s="51" t="s">
        <v>61</v>
      </c>
      <c r="AF427" s="30">
        <v>44963</v>
      </c>
      <c r="AG427" s="22" t="s">
        <v>91</v>
      </c>
      <c r="AH427" s="22" t="s">
        <v>94</v>
      </c>
      <c r="AI427" s="25">
        <v>1</v>
      </c>
      <c r="AJ427" s="86">
        <v>1</v>
      </c>
      <c r="AK427" s="20" t="s">
        <v>88</v>
      </c>
      <c r="AL427" s="21" t="s">
        <v>92</v>
      </c>
      <c r="AM427" s="22" t="s">
        <v>92</v>
      </c>
      <c r="AN427" s="23" t="s">
        <v>55</v>
      </c>
      <c r="AO427" s="22" t="s">
        <v>91</v>
      </c>
      <c r="AP427" s="22"/>
      <c r="AQ427" s="22" t="s">
        <v>94</v>
      </c>
      <c r="AR427" s="25">
        <v>1</v>
      </c>
      <c r="AS427" s="22" t="s">
        <v>90</v>
      </c>
      <c r="AT427" s="50"/>
      <c r="AU427" s="32" t="s">
        <v>91</v>
      </c>
      <c r="AV427" s="33" t="s">
        <v>91</v>
      </c>
      <c r="AW427" s="34" t="s">
        <v>55</v>
      </c>
      <c r="AX427" s="33" t="s">
        <v>55</v>
      </c>
      <c r="AY427" s="35">
        <v>1</v>
      </c>
      <c r="AZ427" s="20" t="s">
        <v>88</v>
      </c>
      <c r="BA427" s="21" t="s">
        <v>92</v>
      </c>
      <c r="BB427" s="350" t="s">
        <v>92</v>
      </c>
      <c r="BC427" s="366" t="s">
        <v>55</v>
      </c>
      <c r="BD427" s="36" t="s">
        <v>91</v>
      </c>
      <c r="BE427" s="36" t="s">
        <v>93</v>
      </c>
      <c r="BF427" s="36" t="s">
        <v>94</v>
      </c>
      <c r="BG427" s="37">
        <v>1</v>
      </c>
      <c r="BH427" s="365" t="s">
        <v>90</v>
      </c>
      <c r="BI427" s="353"/>
    </row>
    <row r="428" spans="1:61" ht="182.25" hidden="1" customHeight="1" x14ac:dyDescent="0.25">
      <c r="A428" s="303" t="s">
        <v>3326</v>
      </c>
      <c r="B428" s="72" t="s">
        <v>172</v>
      </c>
      <c r="C428" s="39" t="s">
        <v>76</v>
      </c>
      <c r="D428" s="40" t="s">
        <v>77</v>
      </c>
      <c r="E428" s="51" t="s">
        <v>173</v>
      </c>
      <c r="F428" s="11" t="s">
        <v>173</v>
      </c>
      <c r="G428" s="12" t="s">
        <v>47</v>
      </c>
      <c r="H428" s="89" t="s">
        <v>48</v>
      </c>
      <c r="I428" s="43" t="s">
        <v>174</v>
      </c>
      <c r="J428" s="89" t="s">
        <v>175</v>
      </c>
      <c r="K428" s="10" t="s">
        <v>172</v>
      </c>
      <c r="L428" s="10" t="s">
        <v>176</v>
      </c>
      <c r="M428" s="10" t="s">
        <v>100</v>
      </c>
      <c r="N428" s="10" t="s">
        <v>54</v>
      </c>
      <c r="O428" s="40" t="s">
        <v>310</v>
      </c>
      <c r="P428" s="10" t="s">
        <v>178</v>
      </c>
      <c r="Q428" s="10">
        <v>2021</v>
      </c>
      <c r="R428" s="40" t="s">
        <v>3327</v>
      </c>
      <c r="S428" s="51" t="s">
        <v>3328</v>
      </c>
      <c r="T428" s="9" t="s">
        <v>3329</v>
      </c>
      <c r="U428" s="51" t="s">
        <v>3330</v>
      </c>
      <c r="V428" s="40">
        <v>1</v>
      </c>
      <c r="W428" s="10" t="s">
        <v>3331</v>
      </c>
      <c r="X428" s="10" t="s">
        <v>3332</v>
      </c>
      <c r="Y428" s="40">
        <v>1</v>
      </c>
      <c r="Z428" s="51" t="s">
        <v>3333</v>
      </c>
      <c r="AA428" s="139">
        <v>44603</v>
      </c>
      <c r="AB428" s="313">
        <v>44620</v>
      </c>
      <c r="AC428" s="293">
        <v>44743</v>
      </c>
      <c r="AD428" s="10" t="s">
        <v>61</v>
      </c>
      <c r="AE428" s="51" t="s">
        <v>61</v>
      </c>
      <c r="AF428" s="30">
        <v>44963</v>
      </c>
      <c r="AG428" s="22" t="s">
        <v>91</v>
      </c>
      <c r="AH428" s="22" t="s">
        <v>94</v>
      </c>
      <c r="AI428" s="25">
        <v>1</v>
      </c>
      <c r="AJ428" s="86">
        <v>1</v>
      </c>
      <c r="AK428" s="20" t="s">
        <v>88</v>
      </c>
      <c r="AL428" s="21" t="s">
        <v>92</v>
      </c>
      <c r="AM428" s="22" t="s">
        <v>92</v>
      </c>
      <c r="AN428" s="23" t="s">
        <v>55</v>
      </c>
      <c r="AO428" s="22" t="s">
        <v>91</v>
      </c>
      <c r="AP428" s="22"/>
      <c r="AQ428" s="22" t="s">
        <v>94</v>
      </c>
      <c r="AR428" s="25">
        <v>1</v>
      </c>
      <c r="AS428" s="22" t="s">
        <v>90</v>
      </c>
      <c r="AT428" s="50"/>
      <c r="AU428" s="32" t="s">
        <v>91</v>
      </c>
      <c r="AV428" s="33" t="s">
        <v>91</v>
      </c>
      <c r="AW428" s="34" t="s">
        <v>55</v>
      </c>
      <c r="AX428" s="33" t="s">
        <v>55</v>
      </c>
      <c r="AY428" s="35">
        <v>1</v>
      </c>
      <c r="AZ428" s="20" t="s">
        <v>88</v>
      </c>
      <c r="BA428" s="21" t="s">
        <v>92</v>
      </c>
      <c r="BB428" s="350" t="s">
        <v>92</v>
      </c>
      <c r="BC428" s="366" t="s">
        <v>55</v>
      </c>
      <c r="BD428" s="36" t="s">
        <v>91</v>
      </c>
      <c r="BE428" s="36" t="s">
        <v>93</v>
      </c>
      <c r="BF428" s="36" t="s">
        <v>94</v>
      </c>
      <c r="BG428" s="37">
        <v>1</v>
      </c>
      <c r="BH428" s="365" t="s">
        <v>90</v>
      </c>
      <c r="BI428" s="353"/>
    </row>
    <row r="429" spans="1:61" ht="182.25" hidden="1" customHeight="1" x14ac:dyDescent="0.25">
      <c r="A429" s="303" t="s">
        <v>3334</v>
      </c>
      <c r="B429" s="72" t="s">
        <v>172</v>
      </c>
      <c r="C429" s="39" t="s">
        <v>76</v>
      </c>
      <c r="D429" s="40" t="s">
        <v>77</v>
      </c>
      <c r="E429" s="51" t="s">
        <v>173</v>
      </c>
      <c r="F429" s="11" t="s">
        <v>173</v>
      </c>
      <c r="G429" s="12" t="s">
        <v>47</v>
      </c>
      <c r="H429" s="89" t="s">
        <v>48</v>
      </c>
      <c r="I429" s="43" t="s">
        <v>174</v>
      </c>
      <c r="J429" s="89" t="s">
        <v>175</v>
      </c>
      <c r="K429" s="10" t="s">
        <v>195</v>
      </c>
      <c r="L429" s="10" t="s">
        <v>196</v>
      </c>
      <c r="M429" s="10" t="s">
        <v>100</v>
      </c>
      <c r="N429" s="10" t="s">
        <v>54</v>
      </c>
      <c r="O429" s="40" t="s">
        <v>197</v>
      </c>
      <c r="P429" s="10" t="s">
        <v>178</v>
      </c>
      <c r="Q429" s="10">
        <v>2021</v>
      </c>
      <c r="R429" s="40" t="s">
        <v>198</v>
      </c>
      <c r="S429" s="51" t="s">
        <v>199</v>
      </c>
      <c r="T429" s="9" t="s">
        <v>200</v>
      </c>
      <c r="U429" s="51" t="s">
        <v>3335</v>
      </c>
      <c r="V429" s="40">
        <v>1</v>
      </c>
      <c r="W429" s="10" t="s">
        <v>3336</v>
      </c>
      <c r="X429" s="10" t="s">
        <v>3337</v>
      </c>
      <c r="Y429" s="40">
        <v>1</v>
      </c>
      <c r="Z429" s="51" t="s">
        <v>3336</v>
      </c>
      <c r="AA429" s="139">
        <v>44603</v>
      </c>
      <c r="AB429" s="313">
        <v>44804</v>
      </c>
      <c r="AC429" s="293">
        <v>44743</v>
      </c>
      <c r="AD429" s="10" t="s">
        <v>61</v>
      </c>
      <c r="AE429" s="51" t="s">
        <v>61</v>
      </c>
      <c r="AF429" s="30">
        <v>44963</v>
      </c>
      <c r="AG429" s="22" t="s">
        <v>91</v>
      </c>
      <c r="AH429" s="22" t="s">
        <v>94</v>
      </c>
      <c r="AI429" s="25">
        <v>1</v>
      </c>
      <c r="AJ429" s="86">
        <v>1</v>
      </c>
      <c r="AK429" s="20" t="s">
        <v>88</v>
      </c>
      <c r="AL429" s="21" t="s">
        <v>92</v>
      </c>
      <c r="AM429" s="22" t="s">
        <v>92</v>
      </c>
      <c r="AN429" s="23" t="s">
        <v>55</v>
      </c>
      <c r="AO429" s="22" t="s">
        <v>91</v>
      </c>
      <c r="AP429" s="22"/>
      <c r="AQ429" s="22" t="s">
        <v>94</v>
      </c>
      <c r="AR429" s="25">
        <v>1</v>
      </c>
      <c r="AS429" s="22" t="s">
        <v>90</v>
      </c>
      <c r="AT429" s="50"/>
      <c r="AU429" s="32" t="s">
        <v>91</v>
      </c>
      <c r="AV429" s="33" t="s">
        <v>91</v>
      </c>
      <c r="AW429" s="34" t="s">
        <v>55</v>
      </c>
      <c r="AX429" s="33" t="s">
        <v>55</v>
      </c>
      <c r="AY429" s="35">
        <v>1</v>
      </c>
      <c r="AZ429" s="20" t="s">
        <v>88</v>
      </c>
      <c r="BA429" s="21" t="s">
        <v>92</v>
      </c>
      <c r="BB429" s="350" t="s">
        <v>92</v>
      </c>
      <c r="BC429" s="366" t="s">
        <v>55</v>
      </c>
      <c r="BD429" s="36" t="s">
        <v>91</v>
      </c>
      <c r="BE429" s="36" t="s">
        <v>93</v>
      </c>
      <c r="BF429" s="36" t="s">
        <v>94</v>
      </c>
      <c r="BG429" s="37">
        <v>1</v>
      </c>
      <c r="BH429" s="365" t="s">
        <v>90</v>
      </c>
      <c r="BI429" s="353"/>
    </row>
    <row r="430" spans="1:61" ht="182.25" hidden="1" customHeight="1" x14ac:dyDescent="0.25">
      <c r="A430" s="303" t="s">
        <v>3338</v>
      </c>
      <c r="B430" s="72" t="s">
        <v>172</v>
      </c>
      <c r="C430" s="39" t="s">
        <v>76</v>
      </c>
      <c r="D430" s="40" t="s">
        <v>77</v>
      </c>
      <c r="E430" s="51" t="s">
        <v>3339</v>
      </c>
      <c r="F430" s="11" t="s">
        <v>414</v>
      </c>
      <c r="G430" s="10" t="s">
        <v>429</v>
      </c>
      <c r="H430" s="87" t="s">
        <v>430</v>
      </c>
      <c r="I430" s="10" t="s">
        <v>431</v>
      </c>
      <c r="J430" s="10" t="s">
        <v>432</v>
      </c>
      <c r="K430" s="10" t="s">
        <v>195</v>
      </c>
      <c r="L430" s="10" t="s">
        <v>196</v>
      </c>
      <c r="M430" s="10" t="s">
        <v>100</v>
      </c>
      <c r="N430" s="10" t="s">
        <v>54</v>
      </c>
      <c r="O430" s="40" t="s">
        <v>197</v>
      </c>
      <c r="P430" s="10" t="s">
        <v>178</v>
      </c>
      <c r="Q430" s="10">
        <v>2021</v>
      </c>
      <c r="R430" s="40" t="s">
        <v>198</v>
      </c>
      <c r="S430" s="51" t="s">
        <v>199</v>
      </c>
      <c r="T430" s="9" t="s">
        <v>3340</v>
      </c>
      <c r="U430" s="51" t="s">
        <v>3341</v>
      </c>
      <c r="V430" s="40">
        <v>3</v>
      </c>
      <c r="W430" s="10" t="s">
        <v>3342</v>
      </c>
      <c r="X430" s="10" t="s">
        <v>3343</v>
      </c>
      <c r="Y430" s="98">
        <v>1</v>
      </c>
      <c r="Z430" s="51" t="s">
        <v>3344</v>
      </c>
      <c r="AA430" s="139">
        <v>44603</v>
      </c>
      <c r="AB430" s="313">
        <v>44652</v>
      </c>
      <c r="AC430" s="293">
        <v>44743</v>
      </c>
      <c r="AD430" s="10" t="s">
        <v>61</v>
      </c>
      <c r="AE430" s="51" t="s">
        <v>61</v>
      </c>
      <c r="AF430" s="30">
        <v>44963</v>
      </c>
      <c r="AG430" s="22" t="s">
        <v>91</v>
      </c>
      <c r="AH430" s="22" t="s">
        <v>94</v>
      </c>
      <c r="AI430" s="25">
        <v>1</v>
      </c>
      <c r="AJ430" s="86">
        <v>1</v>
      </c>
      <c r="AK430" s="20" t="s">
        <v>88</v>
      </c>
      <c r="AL430" s="21" t="s">
        <v>92</v>
      </c>
      <c r="AM430" s="22" t="s">
        <v>92</v>
      </c>
      <c r="AN430" s="23" t="s">
        <v>55</v>
      </c>
      <c r="AO430" s="22" t="s">
        <v>91</v>
      </c>
      <c r="AP430" s="22"/>
      <c r="AQ430" s="22" t="s">
        <v>94</v>
      </c>
      <c r="AR430" s="25">
        <v>1</v>
      </c>
      <c r="AS430" s="22" t="s">
        <v>90</v>
      </c>
      <c r="AT430" s="50"/>
      <c r="AU430" s="32" t="s">
        <v>91</v>
      </c>
      <c r="AV430" s="33" t="s">
        <v>91</v>
      </c>
      <c r="AW430" s="34" t="s">
        <v>55</v>
      </c>
      <c r="AX430" s="33" t="s">
        <v>55</v>
      </c>
      <c r="AY430" s="35">
        <v>1</v>
      </c>
      <c r="AZ430" s="20" t="s">
        <v>88</v>
      </c>
      <c r="BA430" s="21" t="s">
        <v>92</v>
      </c>
      <c r="BB430" s="350" t="s">
        <v>92</v>
      </c>
      <c r="BC430" s="366" t="s">
        <v>55</v>
      </c>
      <c r="BD430" s="36" t="s">
        <v>91</v>
      </c>
      <c r="BE430" s="36" t="s">
        <v>93</v>
      </c>
      <c r="BF430" s="36" t="s">
        <v>94</v>
      </c>
      <c r="BG430" s="37">
        <v>1</v>
      </c>
      <c r="BH430" s="365" t="s">
        <v>90</v>
      </c>
      <c r="BI430" s="353"/>
    </row>
    <row r="431" spans="1:61" ht="182.25" hidden="1" customHeight="1" x14ac:dyDescent="0.25">
      <c r="A431" s="303" t="s">
        <v>3345</v>
      </c>
      <c r="B431" s="72" t="s">
        <v>172</v>
      </c>
      <c r="C431" s="39" t="s">
        <v>76</v>
      </c>
      <c r="D431" s="40" t="s">
        <v>77</v>
      </c>
      <c r="E431" s="51" t="s">
        <v>3346</v>
      </c>
      <c r="F431" s="11" t="s">
        <v>414</v>
      </c>
      <c r="G431" s="10" t="s">
        <v>429</v>
      </c>
      <c r="H431" s="87" t="s">
        <v>430</v>
      </c>
      <c r="I431" s="10" t="s">
        <v>431</v>
      </c>
      <c r="J431" s="10" t="s">
        <v>432</v>
      </c>
      <c r="K431" s="10" t="s">
        <v>195</v>
      </c>
      <c r="L431" s="10" t="s">
        <v>196</v>
      </c>
      <c r="M431" s="10" t="s">
        <v>100</v>
      </c>
      <c r="N431" s="10" t="s">
        <v>54</v>
      </c>
      <c r="O431" s="40" t="s">
        <v>197</v>
      </c>
      <c r="P431" s="10" t="s">
        <v>178</v>
      </c>
      <c r="Q431" s="10">
        <v>2021</v>
      </c>
      <c r="R431" s="40" t="s">
        <v>198</v>
      </c>
      <c r="S431" s="51" t="s">
        <v>199</v>
      </c>
      <c r="T431" s="9" t="s">
        <v>3340</v>
      </c>
      <c r="U431" s="51" t="s">
        <v>3347</v>
      </c>
      <c r="V431" s="40">
        <v>4</v>
      </c>
      <c r="W431" s="10" t="s">
        <v>3348</v>
      </c>
      <c r="X431" s="10" t="s">
        <v>3349</v>
      </c>
      <c r="Y431" s="98">
        <v>1</v>
      </c>
      <c r="Z431" s="51" t="s">
        <v>3350</v>
      </c>
      <c r="AA431" s="139">
        <v>44603</v>
      </c>
      <c r="AB431" s="313">
        <v>44895</v>
      </c>
      <c r="AC431" s="289">
        <v>44985</v>
      </c>
      <c r="AD431" s="10" t="s">
        <v>61</v>
      </c>
      <c r="AE431" s="51" t="s">
        <v>61</v>
      </c>
      <c r="AF431" s="30">
        <v>44963</v>
      </c>
      <c r="AG431" s="17" t="s">
        <v>3351</v>
      </c>
      <c r="AH431" s="18" t="s">
        <v>3352</v>
      </c>
      <c r="AI431" s="18" t="s">
        <v>3353</v>
      </c>
      <c r="AJ431" s="94">
        <v>1</v>
      </c>
      <c r="AK431" s="20" t="s">
        <v>88</v>
      </c>
      <c r="AL431" s="21">
        <v>184</v>
      </c>
      <c r="AM431" s="22" t="s">
        <v>124</v>
      </c>
      <c r="AN431" s="30">
        <v>44974</v>
      </c>
      <c r="AO431" s="21" t="s">
        <v>3354</v>
      </c>
      <c r="AP431" s="21"/>
      <c r="AQ431" s="106" t="s">
        <v>626</v>
      </c>
      <c r="AR431" s="114">
        <v>1</v>
      </c>
      <c r="AS431" s="22" t="s">
        <v>90</v>
      </c>
      <c r="AT431" s="50"/>
      <c r="AU431" s="32" t="s">
        <v>91</v>
      </c>
      <c r="AV431" s="33" t="s">
        <v>91</v>
      </c>
      <c r="AW431" s="34" t="s">
        <v>55</v>
      </c>
      <c r="AX431" s="33" t="s">
        <v>55</v>
      </c>
      <c r="AY431" s="35">
        <v>1</v>
      </c>
      <c r="AZ431" s="20" t="s">
        <v>88</v>
      </c>
      <c r="BA431" s="21" t="s">
        <v>92</v>
      </c>
      <c r="BB431" s="350" t="s">
        <v>92</v>
      </c>
      <c r="BC431" s="366" t="s">
        <v>55</v>
      </c>
      <c r="BD431" s="36" t="s">
        <v>91</v>
      </c>
      <c r="BE431" s="36" t="s">
        <v>93</v>
      </c>
      <c r="BF431" s="36" t="s">
        <v>94</v>
      </c>
      <c r="BG431" s="37">
        <v>1</v>
      </c>
      <c r="BH431" s="365" t="s">
        <v>90</v>
      </c>
      <c r="BI431" s="353"/>
    </row>
    <row r="432" spans="1:61" ht="182.25" hidden="1" customHeight="1" x14ac:dyDescent="0.25">
      <c r="A432" s="301" t="s">
        <v>3355</v>
      </c>
      <c r="B432" s="11" t="s">
        <v>172</v>
      </c>
      <c r="C432" s="29" t="s">
        <v>76</v>
      </c>
      <c r="D432" s="10" t="s">
        <v>77</v>
      </c>
      <c r="E432" s="51" t="s">
        <v>173</v>
      </c>
      <c r="F432" s="11" t="s">
        <v>173</v>
      </c>
      <c r="G432" s="12" t="s">
        <v>47</v>
      </c>
      <c r="H432" s="43" t="s">
        <v>48</v>
      </c>
      <c r="I432" s="43" t="s">
        <v>174</v>
      </c>
      <c r="J432" s="43" t="s">
        <v>175</v>
      </c>
      <c r="K432" s="11" t="s">
        <v>212</v>
      </c>
      <c r="L432" s="10" t="s">
        <v>213</v>
      </c>
      <c r="M432" s="10" t="s">
        <v>100</v>
      </c>
      <c r="N432" s="10" t="s">
        <v>54</v>
      </c>
      <c r="O432" s="10" t="s">
        <v>2922</v>
      </c>
      <c r="P432" s="10" t="s">
        <v>178</v>
      </c>
      <c r="Q432" s="10">
        <v>2021</v>
      </c>
      <c r="R432" s="10" t="s">
        <v>3356</v>
      </c>
      <c r="S432" s="51" t="s">
        <v>3357</v>
      </c>
      <c r="T432" s="9" t="s">
        <v>3358</v>
      </c>
      <c r="U432" s="51" t="s">
        <v>3359</v>
      </c>
      <c r="V432" s="10">
        <v>1</v>
      </c>
      <c r="W432" s="11" t="s">
        <v>3360</v>
      </c>
      <c r="X432" s="11" t="s">
        <v>3361</v>
      </c>
      <c r="Y432" s="129">
        <v>1</v>
      </c>
      <c r="Z432" s="61" t="s">
        <v>3362</v>
      </c>
      <c r="AA432" s="53">
        <v>44603</v>
      </c>
      <c r="AB432" s="305">
        <v>44804</v>
      </c>
      <c r="AC432" s="293">
        <v>44900</v>
      </c>
      <c r="AD432" s="10" t="s">
        <v>61</v>
      </c>
      <c r="AE432" s="51" t="s">
        <v>61</v>
      </c>
      <c r="AF432" s="30">
        <v>44963</v>
      </c>
      <c r="AG432" s="22" t="s">
        <v>91</v>
      </c>
      <c r="AH432" s="22" t="s">
        <v>94</v>
      </c>
      <c r="AI432" s="25">
        <v>1</v>
      </c>
      <c r="AJ432" s="86">
        <v>1</v>
      </c>
      <c r="AK432" s="20" t="s">
        <v>88</v>
      </c>
      <c r="AL432" s="21" t="s">
        <v>92</v>
      </c>
      <c r="AM432" s="22" t="s">
        <v>92</v>
      </c>
      <c r="AN432" s="23" t="s">
        <v>55</v>
      </c>
      <c r="AO432" s="22" t="s">
        <v>91</v>
      </c>
      <c r="AP432" s="22"/>
      <c r="AQ432" s="22" t="s">
        <v>94</v>
      </c>
      <c r="AR432" s="25">
        <v>1</v>
      </c>
      <c r="AS432" s="22" t="s">
        <v>90</v>
      </c>
      <c r="AT432" s="26"/>
      <c r="AU432" s="32" t="s">
        <v>91</v>
      </c>
      <c r="AV432" s="33" t="s">
        <v>91</v>
      </c>
      <c r="AW432" s="34" t="s">
        <v>55</v>
      </c>
      <c r="AX432" s="33" t="s">
        <v>55</v>
      </c>
      <c r="AY432" s="35">
        <v>1</v>
      </c>
      <c r="AZ432" s="20" t="s">
        <v>88</v>
      </c>
      <c r="BA432" s="21" t="s">
        <v>92</v>
      </c>
      <c r="BB432" s="350" t="s">
        <v>92</v>
      </c>
      <c r="BC432" s="366" t="s">
        <v>55</v>
      </c>
      <c r="BD432" s="36" t="s">
        <v>91</v>
      </c>
      <c r="BE432" s="36" t="s">
        <v>93</v>
      </c>
      <c r="BF432" s="36" t="s">
        <v>94</v>
      </c>
      <c r="BG432" s="37">
        <v>1</v>
      </c>
      <c r="BH432" s="365" t="s">
        <v>90</v>
      </c>
      <c r="BI432" s="352"/>
    </row>
    <row r="433" spans="1:61" ht="182.25" hidden="1" customHeight="1" x14ac:dyDescent="0.25">
      <c r="A433" s="303" t="s">
        <v>3363</v>
      </c>
      <c r="B433" s="72" t="s">
        <v>172</v>
      </c>
      <c r="C433" s="39" t="s">
        <v>76</v>
      </c>
      <c r="D433" s="40" t="s">
        <v>77</v>
      </c>
      <c r="E433" s="51" t="s">
        <v>3364</v>
      </c>
      <c r="F433" s="11" t="s">
        <v>414</v>
      </c>
      <c r="G433" s="10" t="s">
        <v>429</v>
      </c>
      <c r="H433" s="87" t="s">
        <v>430</v>
      </c>
      <c r="I433" s="10" t="s">
        <v>431</v>
      </c>
      <c r="J433" s="10" t="s">
        <v>432</v>
      </c>
      <c r="K433" s="10" t="s">
        <v>172</v>
      </c>
      <c r="L433" s="10" t="s">
        <v>236</v>
      </c>
      <c r="M433" s="10" t="s">
        <v>100</v>
      </c>
      <c r="N433" s="10" t="s">
        <v>54</v>
      </c>
      <c r="O433" s="40" t="s">
        <v>250</v>
      </c>
      <c r="P433" s="10" t="s">
        <v>178</v>
      </c>
      <c r="Q433" s="10">
        <v>2021</v>
      </c>
      <c r="R433" s="40" t="s">
        <v>251</v>
      </c>
      <c r="S433" s="51" t="s">
        <v>252</v>
      </c>
      <c r="T433" s="9" t="s">
        <v>3365</v>
      </c>
      <c r="U433" s="51" t="s">
        <v>3366</v>
      </c>
      <c r="V433" s="40">
        <v>2</v>
      </c>
      <c r="W433" s="10" t="s">
        <v>3367</v>
      </c>
      <c r="X433" s="10" t="s">
        <v>3368</v>
      </c>
      <c r="Y433" s="98">
        <v>1</v>
      </c>
      <c r="Z433" s="51" t="s">
        <v>256</v>
      </c>
      <c r="AA433" s="139">
        <v>44602</v>
      </c>
      <c r="AB433" s="313">
        <v>44895</v>
      </c>
      <c r="AC433" s="289">
        <v>44985</v>
      </c>
      <c r="AD433" s="10" t="s">
        <v>61</v>
      </c>
      <c r="AE433" s="51" t="s">
        <v>61</v>
      </c>
      <c r="AF433" s="30">
        <v>44963</v>
      </c>
      <c r="AG433" s="17" t="s">
        <v>3369</v>
      </c>
      <c r="AH433" s="18" t="s">
        <v>3370</v>
      </c>
      <c r="AI433" s="18" t="s">
        <v>3353</v>
      </c>
      <c r="AJ433" s="94">
        <v>1</v>
      </c>
      <c r="AK433" s="20" t="s">
        <v>88</v>
      </c>
      <c r="AL433" s="21">
        <v>184</v>
      </c>
      <c r="AM433" s="22" t="s">
        <v>124</v>
      </c>
      <c r="AN433" s="30">
        <v>44974</v>
      </c>
      <c r="AO433" s="21" t="s">
        <v>3371</v>
      </c>
      <c r="AP433" s="21"/>
      <c r="AQ433" s="106" t="s">
        <v>626</v>
      </c>
      <c r="AR433" s="114">
        <v>1</v>
      </c>
      <c r="AS433" s="22" t="s">
        <v>90</v>
      </c>
      <c r="AT433" s="50"/>
      <c r="AU433" s="32" t="s">
        <v>91</v>
      </c>
      <c r="AV433" s="33" t="s">
        <v>91</v>
      </c>
      <c r="AW433" s="34" t="s">
        <v>55</v>
      </c>
      <c r="AX433" s="33" t="s">
        <v>55</v>
      </c>
      <c r="AY433" s="35">
        <v>1</v>
      </c>
      <c r="AZ433" s="20" t="s">
        <v>88</v>
      </c>
      <c r="BA433" s="21" t="s">
        <v>92</v>
      </c>
      <c r="BB433" s="350" t="s">
        <v>92</v>
      </c>
      <c r="BC433" s="366" t="s">
        <v>55</v>
      </c>
      <c r="BD433" s="36" t="s">
        <v>91</v>
      </c>
      <c r="BE433" s="36" t="s">
        <v>93</v>
      </c>
      <c r="BF433" s="36" t="s">
        <v>94</v>
      </c>
      <c r="BG433" s="37">
        <v>1</v>
      </c>
      <c r="BH433" s="365" t="s">
        <v>90</v>
      </c>
      <c r="BI433" s="353"/>
    </row>
    <row r="434" spans="1:61" ht="182.25" hidden="1" customHeight="1" x14ac:dyDescent="0.25">
      <c r="A434" s="301" t="s">
        <v>3372</v>
      </c>
      <c r="B434" s="11" t="s">
        <v>172</v>
      </c>
      <c r="C434" s="29" t="s">
        <v>76</v>
      </c>
      <c r="D434" s="10" t="s">
        <v>77</v>
      </c>
      <c r="E434" s="61" t="s">
        <v>173</v>
      </c>
      <c r="F434" s="11" t="s">
        <v>173</v>
      </c>
      <c r="G434" s="12" t="s">
        <v>47</v>
      </c>
      <c r="H434" s="43" t="s">
        <v>48</v>
      </c>
      <c r="I434" s="43" t="s">
        <v>174</v>
      </c>
      <c r="J434" s="43" t="s">
        <v>175</v>
      </c>
      <c r="K434" s="10" t="s">
        <v>195</v>
      </c>
      <c r="L434" s="10" t="s">
        <v>196</v>
      </c>
      <c r="M434" s="10" t="s">
        <v>100</v>
      </c>
      <c r="N434" s="10" t="s">
        <v>54</v>
      </c>
      <c r="O434" s="10" t="s">
        <v>2871</v>
      </c>
      <c r="P434" s="10" t="s">
        <v>178</v>
      </c>
      <c r="Q434" s="10">
        <v>2021</v>
      </c>
      <c r="R434" s="10" t="s">
        <v>3373</v>
      </c>
      <c r="S434" s="51" t="s">
        <v>3374</v>
      </c>
      <c r="T434" s="9" t="s">
        <v>3375</v>
      </c>
      <c r="U434" s="61" t="s">
        <v>3376</v>
      </c>
      <c r="V434" s="10">
        <v>1</v>
      </c>
      <c r="W434" s="11" t="s">
        <v>3377</v>
      </c>
      <c r="X434" s="11" t="s">
        <v>3378</v>
      </c>
      <c r="Y434" s="11">
        <v>1</v>
      </c>
      <c r="Z434" s="61" t="s">
        <v>3379</v>
      </c>
      <c r="AA434" s="53">
        <v>44602</v>
      </c>
      <c r="AB434" s="305">
        <v>44804</v>
      </c>
      <c r="AC434" s="293">
        <v>44900</v>
      </c>
      <c r="AD434" s="10" t="s">
        <v>61</v>
      </c>
      <c r="AE434" s="51" t="s">
        <v>61</v>
      </c>
      <c r="AF434" s="30">
        <v>44963</v>
      </c>
      <c r="AG434" s="22" t="s">
        <v>91</v>
      </c>
      <c r="AH434" s="22" t="s">
        <v>94</v>
      </c>
      <c r="AI434" s="25">
        <v>1</v>
      </c>
      <c r="AJ434" s="86">
        <v>1</v>
      </c>
      <c r="AK434" s="20" t="s">
        <v>88</v>
      </c>
      <c r="AL434" s="21" t="s">
        <v>92</v>
      </c>
      <c r="AM434" s="22" t="s">
        <v>92</v>
      </c>
      <c r="AN434" s="23" t="s">
        <v>55</v>
      </c>
      <c r="AO434" s="22" t="s">
        <v>91</v>
      </c>
      <c r="AP434" s="22"/>
      <c r="AQ434" s="22" t="s">
        <v>94</v>
      </c>
      <c r="AR434" s="25">
        <v>1</v>
      </c>
      <c r="AS434" s="22" t="s">
        <v>90</v>
      </c>
      <c r="AT434" s="26"/>
      <c r="AU434" s="32" t="s">
        <v>91</v>
      </c>
      <c r="AV434" s="33" t="s">
        <v>91</v>
      </c>
      <c r="AW434" s="34" t="s">
        <v>55</v>
      </c>
      <c r="AX434" s="33" t="s">
        <v>55</v>
      </c>
      <c r="AY434" s="35">
        <v>1</v>
      </c>
      <c r="AZ434" s="20" t="s">
        <v>88</v>
      </c>
      <c r="BA434" s="21" t="s">
        <v>92</v>
      </c>
      <c r="BB434" s="350" t="s">
        <v>92</v>
      </c>
      <c r="BC434" s="366" t="s">
        <v>55</v>
      </c>
      <c r="BD434" s="36" t="s">
        <v>91</v>
      </c>
      <c r="BE434" s="36" t="s">
        <v>93</v>
      </c>
      <c r="BF434" s="36" t="s">
        <v>94</v>
      </c>
      <c r="BG434" s="37">
        <v>1</v>
      </c>
      <c r="BH434" s="365" t="s">
        <v>90</v>
      </c>
      <c r="BI434" s="352"/>
    </row>
    <row r="435" spans="1:61" ht="182.25" hidden="1" customHeight="1" x14ac:dyDescent="0.25">
      <c r="A435" s="301" t="s">
        <v>3380</v>
      </c>
      <c r="B435" s="11" t="s">
        <v>646</v>
      </c>
      <c r="C435" s="40" t="s">
        <v>647</v>
      </c>
      <c r="D435" s="40" t="s">
        <v>648</v>
      </c>
      <c r="E435" s="51" t="s">
        <v>3381</v>
      </c>
      <c r="F435" s="13" t="s">
        <v>474</v>
      </c>
      <c r="G435" s="12" t="s">
        <v>47</v>
      </c>
      <c r="H435" s="13" t="s">
        <v>48</v>
      </c>
      <c r="I435" s="13" t="s">
        <v>174</v>
      </c>
      <c r="J435" s="13" t="s">
        <v>175</v>
      </c>
      <c r="K435" s="10" t="s">
        <v>475</v>
      </c>
      <c r="L435" s="10" t="s">
        <v>693</v>
      </c>
      <c r="M435" s="10" t="s">
        <v>53</v>
      </c>
      <c r="N435" s="10" t="s">
        <v>54</v>
      </c>
      <c r="O435" s="10" t="s">
        <v>310</v>
      </c>
      <c r="P435" s="10" t="s">
        <v>3382</v>
      </c>
      <c r="Q435" s="10" t="s">
        <v>3383</v>
      </c>
      <c r="R435" s="10" t="s">
        <v>3384</v>
      </c>
      <c r="S435" s="51" t="s">
        <v>3385</v>
      </c>
      <c r="T435" s="9" t="s">
        <v>3386</v>
      </c>
      <c r="U435" s="51" t="s">
        <v>3387</v>
      </c>
      <c r="V435" s="10">
        <v>1</v>
      </c>
      <c r="W435" s="10" t="s">
        <v>3388</v>
      </c>
      <c r="X435" s="10" t="s">
        <v>3389</v>
      </c>
      <c r="Y435" s="52">
        <v>1</v>
      </c>
      <c r="Z435" s="51" t="s">
        <v>3390</v>
      </c>
      <c r="AA435" s="53">
        <v>44607</v>
      </c>
      <c r="AB435" s="305">
        <v>44881</v>
      </c>
      <c r="AC435" s="289">
        <v>44985</v>
      </c>
      <c r="AD435" s="10" t="s">
        <v>61</v>
      </c>
      <c r="AE435" s="51" t="s">
        <v>61</v>
      </c>
      <c r="AF435" s="30">
        <v>44963</v>
      </c>
      <c r="AG435" s="17" t="s">
        <v>3391</v>
      </c>
      <c r="AH435" s="54" t="s">
        <v>3392</v>
      </c>
      <c r="AI435" s="18" t="s">
        <v>3393</v>
      </c>
      <c r="AJ435" s="19">
        <v>1</v>
      </c>
      <c r="AK435" s="20" t="s">
        <v>88</v>
      </c>
      <c r="AL435" s="21">
        <v>170</v>
      </c>
      <c r="AM435" s="22" t="s">
        <v>124</v>
      </c>
      <c r="AN435" s="23">
        <v>44971</v>
      </c>
      <c r="AO435" s="148" t="s">
        <v>3394</v>
      </c>
      <c r="AP435" s="148"/>
      <c r="AQ435" s="22" t="s">
        <v>544</v>
      </c>
      <c r="AR435" s="25">
        <v>1</v>
      </c>
      <c r="AS435" s="22" t="s">
        <v>90</v>
      </c>
      <c r="AT435" s="26"/>
      <c r="AU435" s="32" t="s">
        <v>91</v>
      </c>
      <c r="AV435" s="33" t="s">
        <v>91</v>
      </c>
      <c r="AW435" s="34" t="s">
        <v>55</v>
      </c>
      <c r="AX435" s="33" t="s">
        <v>55</v>
      </c>
      <c r="AY435" s="35">
        <v>1</v>
      </c>
      <c r="AZ435" s="20" t="s">
        <v>88</v>
      </c>
      <c r="BA435" s="21" t="s">
        <v>92</v>
      </c>
      <c r="BB435" s="350" t="s">
        <v>92</v>
      </c>
      <c r="BC435" s="366" t="s">
        <v>55</v>
      </c>
      <c r="BD435" s="36" t="s">
        <v>91</v>
      </c>
      <c r="BE435" s="36" t="s">
        <v>93</v>
      </c>
      <c r="BF435" s="36" t="s">
        <v>94</v>
      </c>
      <c r="BG435" s="37">
        <v>1</v>
      </c>
      <c r="BH435" s="365" t="s">
        <v>90</v>
      </c>
      <c r="BI435" s="352"/>
    </row>
    <row r="436" spans="1:61" ht="182.25" hidden="1" customHeight="1" x14ac:dyDescent="0.25">
      <c r="A436" s="303" t="s">
        <v>3395</v>
      </c>
      <c r="B436" s="72" t="s">
        <v>646</v>
      </c>
      <c r="C436" s="40" t="s">
        <v>647</v>
      </c>
      <c r="D436" s="40" t="s">
        <v>648</v>
      </c>
      <c r="E436" s="51" t="s">
        <v>1893</v>
      </c>
      <c r="F436" s="11" t="s">
        <v>649</v>
      </c>
      <c r="G436" s="12" t="s">
        <v>47</v>
      </c>
      <c r="H436" s="90" t="s">
        <v>48</v>
      </c>
      <c r="I436" s="13" t="s">
        <v>650</v>
      </c>
      <c r="J436" s="107" t="s">
        <v>651</v>
      </c>
      <c r="K436" s="10" t="s">
        <v>475</v>
      </c>
      <c r="L436" s="10" t="s">
        <v>1072</v>
      </c>
      <c r="M436" s="10" t="s">
        <v>653</v>
      </c>
      <c r="N436" s="10" t="s">
        <v>54</v>
      </c>
      <c r="O436" s="10" t="s">
        <v>177</v>
      </c>
      <c r="P436" s="10" t="s">
        <v>3382</v>
      </c>
      <c r="Q436" s="10" t="s">
        <v>3383</v>
      </c>
      <c r="R436" s="40" t="s">
        <v>3396</v>
      </c>
      <c r="S436" s="51" t="s">
        <v>3397</v>
      </c>
      <c r="T436" s="9" t="s">
        <v>3398</v>
      </c>
      <c r="U436" s="51" t="s">
        <v>3399</v>
      </c>
      <c r="V436" s="10">
        <v>1</v>
      </c>
      <c r="W436" s="10" t="s">
        <v>3400</v>
      </c>
      <c r="X436" s="10" t="s">
        <v>3401</v>
      </c>
      <c r="Y436" s="52">
        <v>1</v>
      </c>
      <c r="Z436" s="51" t="s">
        <v>3402</v>
      </c>
      <c r="AA436" s="53">
        <v>44607</v>
      </c>
      <c r="AB436" s="305">
        <v>44728</v>
      </c>
      <c r="AC436" s="293">
        <v>44900</v>
      </c>
      <c r="AD436" s="10" t="s">
        <v>61</v>
      </c>
      <c r="AE436" s="51" t="s">
        <v>61</v>
      </c>
      <c r="AF436" s="30">
        <v>44963</v>
      </c>
      <c r="AG436" s="22" t="s">
        <v>91</v>
      </c>
      <c r="AH436" s="22" t="s">
        <v>94</v>
      </c>
      <c r="AI436" s="25">
        <v>1</v>
      </c>
      <c r="AJ436" s="86">
        <v>1</v>
      </c>
      <c r="AK436" s="20" t="s">
        <v>88</v>
      </c>
      <c r="AL436" s="21" t="s">
        <v>92</v>
      </c>
      <c r="AM436" s="22" t="s">
        <v>92</v>
      </c>
      <c r="AN436" s="23" t="s">
        <v>55</v>
      </c>
      <c r="AO436" s="22" t="s">
        <v>91</v>
      </c>
      <c r="AP436" s="22"/>
      <c r="AQ436" s="22" t="s">
        <v>94</v>
      </c>
      <c r="AR436" s="25">
        <v>1</v>
      </c>
      <c r="AS436" s="22" t="s">
        <v>90</v>
      </c>
      <c r="AT436" s="50"/>
      <c r="AU436" s="32" t="s">
        <v>91</v>
      </c>
      <c r="AV436" s="33" t="s">
        <v>91</v>
      </c>
      <c r="AW436" s="34" t="s">
        <v>55</v>
      </c>
      <c r="AX436" s="33" t="s">
        <v>55</v>
      </c>
      <c r="AY436" s="35">
        <v>1</v>
      </c>
      <c r="AZ436" s="20" t="s">
        <v>88</v>
      </c>
      <c r="BA436" s="21" t="s">
        <v>92</v>
      </c>
      <c r="BB436" s="350" t="s">
        <v>92</v>
      </c>
      <c r="BC436" s="366" t="s">
        <v>55</v>
      </c>
      <c r="BD436" s="36" t="s">
        <v>91</v>
      </c>
      <c r="BE436" s="36" t="s">
        <v>93</v>
      </c>
      <c r="BF436" s="36" t="s">
        <v>94</v>
      </c>
      <c r="BG436" s="37">
        <v>1</v>
      </c>
      <c r="BH436" s="365" t="s">
        <v>90</v>
      </c>
      <c r="BI436" s="353"/>
    </row>
    <row r="437" spans="1:61" ht="182.25" hidden="1" customHeight="1" x14ac:dyDescent="0.25">
      <c r="A437" s="303" t="s">
        <v>3403</v>
      </c>
      <c r="B437" s="72" t="s">
        <v>646</v>
      </c>
      <c r="C437" s="40" t="s">
        <v>647</v>
      </c>
      <c r="D437" s="40" t="s">
        <v>648</v>
      </c>
      <c r="E437" s="51" t="s">
        <v>1893</v>
      </c>
      <c r="F437" s="11" t="s">
        <v>649</v>
      </c>
      <c r="G437" s="12" t="s">
        <v>47</v>
      </c>
      <c r="H437" s="90" t="s">
        <v>48</v>
      </c>
      <c r="I437" s="13" t="s">
        <v>650</v>
      </c>
      <c r="J437" s="107" t="s">
        <v>651</v>
      </c>
      <c r="K437" s="10" t="s">
        <v>475</v>
      </c>
      <c r="L437" s="10" t="s">
        <v>3404</v>
      </c>
      <c r="M437" s="10" t="s">
        <v>653</v>
      </c>
      <c r="N437" s="10" t="s">
        <v>54</v>
      </c>
      <c r="O437" s="10" t="s">
        <v>197</v>
      </c>
      <c r="P437" s="10" t="s">
        <v>3382</v>
      </c>
      <c r="Q437" s="10" t="s">
        <v>3383</v>
      </c>
      <c r="R437" s="40" t="s">
        <v>3405</v>
      </c>
      <c r="S437" s="51" t="s">
        <v>3406</v>
      </c>
      <c r="T437" s="9" t="s">
        <v>3407</v>
      </c>
      <c r="U437" s="51" t="s">
        <v>3408</v>
      </c>
      <c r="V437" s="10">
        <v>1</v>
      </c>
      <c r="W437" s="10" t="s">
        <v>3409</v>
      </c>
      <c r="X437" s="10" t="s">
        <v>3410</v>
      </c>
      <c r="Y437" s="52">
        <v>1</v>
      </c>
      <c r="Z437" s="51" t="s">
        <v>3411</v>
      </c>
      <c r="AA437" s="53">
        <v>44607</v>
      </c>
      <c r="AB437" s="305">
        <v>44728</v>
      </c>
      <c r="AC437" s="293">
        <v>44900</v>
      </c>
      <c r="AD437" s="10" t="s">
        <v>61</v>
      </c>
      <c r="AE437" s="51" t="s">
        <v>61</v>
      </c>
      <c r="AF437" s="30">
        <v>44963</v>
      </c>
      <c r="AG437" s="22" t="s">
        <v>91</v>
      </c>
      <c r="AH437" s="22" t="s">
        <v>94</v>
      </c>
      <c r="AI437" s="25">
        <v>1</v>
      </c>
      <c r="AJ437" s="86">
        <v>1</v>
      </c>
      <c r="AK437" s="20" t="s">
        <v>88</v>
      </c>
      <c r="AL437" s="21" t="s">
        <v>92</v>
      </c>
      <c r="AM437" s="22" t="s">
        <v>92</v>
      </c>
      <c r="AN437" s="23" t="s">
        <v>55</v>
      </c>
      <c r="AO437" s="22" t="s">
        <v>91</v>
      </c>
      <c r="AP437" s="22"/>
      <c r="AQ437" s="22" t="s">
        <v>94</v>
      </c>
      <c r="AR437" s="25">
        <v>1</v>
      </c>
      <c r="AS437" s="22" t="s">
        <v>90</v>
      </c>
      <c r="AT437" s="50"/>
      <c r="AU437" s="32" t="s">
        <v>91</v>
      </c>
      <c r="AV437" s="33" t="s">
        <v>91</v>
      </c>
      <c r="AW437" s="34" t="s">
        <v>55</v>
      </c>
      <c r="AX437" s="33" t="s">
        <v>55</v>
      </c>
      <c r="AY437" s="35">
        <v>1</v>
      </c>
      <c r="AZ437" s="20" t="s">
        <v>88</v>
      </c>
      <c r="BA437" s="21" t="s">
        <v>92</v>
      </c>
      <c r="BB437" s="350" t="s">
        <v>92</v>
      </c>
      <c r="BC437" s="366" t="s">
        <v>55</v>
      </c>
      <c r="BD437" s="36" t="s">
        <v>91</v>
      </c>
      <c r="BE437" s="36" t="s">
        <v>93</v>
      </c>
      <c r="BF437" s="36" t="s">
        <v>94</v>
      </c>
      <c r="BG437" s="37">
        <v>1</v>
      </c>
      <c r="BH437" s="365" t="s">
        <v>90</v>
      </c>
      <c r="BI437" s="353"/>
    </row>
    <row r="438" spans="1:61" ht="182.25" hidden="1" customHeight="1" x14ac:dyDescent="0.25">
      <c r="A438" s="303" t="s">
        <v>3412</v>
      </c>
      <c r="B438" s="72" t="s">
        <v>646</v>
      </c>
      <c r="C438" s="40" t="s">
        <v>647</v>
      </c>
      <c r="D438" s="40" t="s">
        <v>648</v>
      </c>
      <c r="E438" s="51" t="s">
        <v>1893</v>
      </c>
      <c r="F438" s="11" t="s">
        <v>649</v>
      </c>
      <c r="G438" s="12" t="s">
        <v>47</v>
      </c>
      <c r="H438" s="90" t="s">
        <v>48</v>
      </c>
      <c r="I438" s="13" t="s">
        <v>650</v>
      </c>
      <c r="J438" s="107" t="s">
        <v>651</v>
      </c>
      <c r="K438" s="10" t="s">
        <v>475</v>
      </c>
      <c r="L438" s="10" t="s">
        <v>3413</v>
      </c>
      <c r="M438" s="10" t="s">
        <v>653</v>
      </c>
      <c r="N438" s="10" t="s">
        <v>54</v>
      </c>
      <c r="O438" s="10" t="s">
        <v>214</v>
      </c>
      <c r="P438" s="10" t="s">
        <v>3382</v>
      </c>
      <c r="Q438" s="10" t="s">
        <v>3383</v>
      </c>
      <c r="R438" s="40" t="s">
        <v>3414</v>
      </c>
      <c r="S438" s="51" t="s">
        <v>3415</v>
      </c>
      <c r="T438" s="9" t="s">
        <v>3416</v>
      </c>
      <c r="U438" s="51" t="s">
        <v>3417</v>
      </c>
      <c r="V438" s="10">
        <v>1</v>
      </c>
      <c r="W438" s="10" t="s">
        <v>3418</v>
      </c>
      <c r="X438" s="10" t="s">
        <v>3419</v>
      </c>
      <c r="Y438" s="52">
        <v>1</v>
      </c>
      <c r="Z438" s="51" t="s">
        <v>3420</v>
      </c>
      <c r="AA438" s="53">
        <v>44545</v>
      </c>
      <c r="AB438" s="305">
        <v>44620</v>
      </c>
      <c r="AC438" s="293">
        <v>44743</v>
      </c>
      <c r="AD438" s="10" t="s">
        <v>61</v>
      </c>
      <c r="AE438" s="51" t="s">
        <v>61</v>
      </c>
      <c r="AF438" s="30">
        <v>44963</v>
      </c>
      <c r="AG438" s="22" t="s">
        <v>91</v>
      </c>
      <c r="AH438" s="22" t="s">
        <v>94</v>
      </c>
      <c r="AI438" s="25">
        <v>1</v>
      </c>
      <c r="AJ438" s="86">
        <v>1</v>
      </c>
      <c r="AK438" s="20" t="s">
        <v>88</v>
      </c>
      <c r="AL438" s="21" t="s">
        <v>92</v>
      </c>
      <c r="AM438" s="22" t="s">
        <v>92</v>
      </c>
      <c r="AN438" s="23" t="s">
        <v>55</v>
      </c>
      <c r="AO438" s="22" t="s">
        <v>91</v>
      </c>
      <c r="AP438" s="22"/>
      <c r="AQ438" s="22" t="s">
        <v>94</v>
      </c>
      <c r="AR438" s="25">
        <v>1</v>
      </c>
      <c r="AS438" s="22" t="s">
        <v>90</v>
      </c>
      <c r="AT438" s="50"/>
      <c r="AU438" s="32" t="s">
        <v>91</v>
      </c>
      <c r="AV438" s="33" t="s">
        <v>91</v>
      </c>
      <c r="AW438" s="34" t="s">
        <v>55</v>
      </c>
      <c r="AX438" s="33" t="s">
        <v>55</v>
      </c>
      <c r="AY438" s="35">
        <v>1</v>
      </c>
      <c r="AZ438" s="20" t="s">
        <v>88</v>
      </c>
      <c r="BA438" s="21" t="s">
        <v>92</v>
      </c>
      <c r="BB438" s="350" t="s">
        <v>92</v>
      </c>
      <c r="BC438" s="366" t="s">
        <v>55</v>
      </c>
      <c r="BD438" s="36" t="s">
        <v>91</v>
      </c>
      <c r="BE438" s="36" t="s">
        <v>93</v>
      </c>
      <c r="BF438" s="36" t="s">
        <v>94</v>
      </c>
      <c r="BG438" s="37">
        <v>1</v>
      </c>
      <c r="BH438" s="365" t="s">
        <v>90</v>
      </c>
      <c r="BI438" s="353"/>
    </row>
    <row r="439" spans="1:61" ht="182.25" hidden="1" customHeight="1" x14ac:dyDescent="0.25">
      <c r="A439" s="303" t="s">
        <v>3421</v>
      </c>
      <c r="B439" s="72" t="s">
        <v>646</v>
      </c>
      <c r="C439" s="40" t="s">
        <v>647</v>
      </c>
      <c r="D439" s="40" t="s">
        <v>648</v>
      </c>
      <c r="E439" s="51" t="s">
        <v>1893</v>
      </c>
      <c r="F439" s="11" t="s">
        <v>649</v>
      </c>
      <c r="G439" s="12" t="s">
        <v>47</v>
      </c>
      <c r="H439" s="90" t="s">
        <v>48</v>
      </c>
      <c r="I439" s="13" t="s">
        <v>650</v>
      </c>
      <c r="J439" s="107" t="s">
        <v>651</v>
      </c>
      <c r="K439" s="10" t="s">
        <v>475</v>
      </c>
      <c r="L439" s="10" t="s">
        <v>3422</v>
      </c>
      <c r="M439" s="10" t="s">
        <v>653</v>
      </c>
      <c r="N439" s="10" t="s">
        <v>54</v>
      </c>
      <c r="O439" s="10" t="s">
        <v>2922</v>
      </c>
      <c r="P439" s="10" t="s">
        <v>3382</v>
      </c>
      <c r="Q439" s="10" t="s">
        <v>3383</v>
      </c>
      <c r="R439" s="40" t="s">
        <v>3423</v>
      </c>
      <c r="S439" s="51" t="s">
        <v>3424</v>
      </c>
      <c r="T439" s="9" t="s">
        <v>3425</v>
      </c>
      <c r="U439" s="51" t="s">
        <v>3426</v>
      </c>
      <c r="V439" s="10">
        <v>1</v>
      </c>
      <c r="W439" s="10" t="s">
        <v>3427</v>
      </c>
      <c r="X439" s="10" t="s">
        <v>3428</v>
      </c>
      <c r="Y439" s="52">
        <v>1</v>
      </c>
      <c r="Z439" s="51" t="s">
        <v>3429</v>
      </c>
      <c r="AA439" s="53">
        <v>44607</v>
      </c>
      <c r="AB439" s="305">
        <v>44925</v>
      </c>
      <c r="AC439" s="289">
        <v>44985</v>
      </c>
      <c r="AD439" s="10" t="s">
        <v>61</v>
      </c>
      <c r="AE439" s="51" t="s">
        <v>61</v>
      </c>
      <c r="AF439" s="30">
        <v>44963</v>
      </c>
      <c r="AG439" s="100" t="s">
        <v>3430</v>
      </c>
      <c r="AH439" s="100" t="s">
        <v>3431</v>
      </c>
      <c r="AI439" s="18" t="s">
        <v>3432</v>
      </c>
      <c r="AJ439" s="60">
        <v>0</v>
      </c>
      <c r="AK439" s="20" t="s">
        <v>66</v>
      </c>
      <c r="AL439" s="21">
        <v>214</v>
      </c>
      <c r="AM439" s="22" t="s">
        <v>124</v>
      </c>
      <c r="AN439" s="30">
        <v>44969</v>
      </c>
      <c r="AO439" s="21" t="s">
        <v>3433</v>
      </c>
      <c r="AP439" s="21"/>
      <c r="AQ439" s="21" t="s">
        <v>663</v>
      </c>
      <c r="AR439" s="114">
        <v>1</v>
      </c>
      <c r="AS439" s="22" t="s">
        <v>90</v>
      </c>
      <c r="AT439" s="50"/>
      <c r="AU439" s="32" t="s">
        <v>91</v>
      </c>
      <c r="AV439" s="33" t="s">
        <v>91</v>
      </c>
      <c r="AW439" s="34" t="s">
        <v>55</v>
      </c>
      <c r="AX439" s="33" t="s">
        <v>55</v>
      </c>
      <c r="AY439" s="35">
        <v>1</v>
      </c>
      <c r="AZ439" s="20" t="s">
        <v>88</v>
      </c>
      <c r="BA439" s="21" t="s">
        <v>92</v>
      </c>
      <c r="BB439" s="350" t="s">
        <v>92</v>
      </c>
      <c r="BC439" s="366" t="s">
        <v>55</v>
      </c>
      <c r="BD439" s="36" t="s">
        <v>91</v>
      </c>
      <c r="BE439" s="36" t="s">
        <v>93</v>
      </c>
      <c r="BF439" s="36" t="s">
        <v>94</v>
      </c>
      <c r="BG439" s="37">
        <v>1</v>
      </c>
      <c r="BH439" s="365" t="s">
        <v>90</v>
      </c>
      <c r="BI439" s="353"/>
    </row>
    <row r="440" spans="1:61" ht="182.25" hidden="1" customHeight="1" x14ac:dyDescent="0.25">
      <c r="A440" s="303" t="s">
        <v>3434</v>
      </c>
      <c r="B440" s="72" t="s">
        <v>646</v>
      </c>
      <c r="C440" s="40" t="s">
        <v>647</v>
      </c>
      <c r="D440" s="40" t="s">
        <v>648</v>
      </c>
      <c r="E440" s="51" t="s">
        <v>1893</v>
      </c>
      <c r="F440" s="11" t="s">
        <v>649</v>
      </c>
      <c r="G440" s="12" t="s">
        <v>47</v>
      </c>
      <c r="H440" s="90" t="s">
        <v>48</v>
      </c>
      <c r="I440" s="13" t="s">
        <v>650</v>
      </c>
      <c r="J440" s="107" t="s">
        <v>651</v>
      </c>
      <c r="K440" s="10" t="s">
        <v>475</v>
      </c>
      <c r="L440" s="10" t="s">
        <v>3435</v>
      </c>
      <c r="M440" s="10" t="s">
        <v>653</v>
      </c>
      <c r="N440" s="10" t="s">
        <v>54</v>
      </c>
      <c r="O440" s="10" t="s">
        <v>2932</v>
      </c>
      <c r="P440" s="10" t="s">
        <v>3382</v>
      </c>
      <c r="Q440" s="10" t="s">
        <v>3383</v>
      </c>
      <c r="R440" s="40" t="s">
        <v>3436</v>
      </c>
      <c r="S440" s="51" t="s">
        <v>3437</v>
      </c>
      <c r="T440" s="9" t="s">
        <v>3438</v>
      </c>
      <c r="U440" s="51" t="s">
        <v>3439</v>
      </c>
      <c r="V440" s="10">
        <v>1</v>
      </c>
      <c r="W440" s="10" t="s">
        <v>3440</v>
      </c>
      <c r="X440" s="10" t="s">
        <v>3440</v>
      </c>
      <c r="Y440" s="52">
        <v>1</v>
      </c>
      <c r="Z440" s="51" t="s">
        <v>3440</v>
      </c>
      <c r="AA440" s="53">
        <v>44607</v>
      </c>
      <c r="AB440" s="305">
        <v>44742</v>
      </c>
      <c r="AC440" s="289">
        <v>44985</v>
      </c>
      <c r="AD440" s="10" t="s">
        <v>61</v>
      </c>
      <c r="AE440" s="51" t="s">
        <v>61</v>
      </c>
      <c r="AF440" s="30">
        <v>44963</v>
      </c>
      <c r="AG440" s="74" t="s">
        <v>3441</v>
      </c>
      <c r="AH440" s="74" t="s">
        <v>2097</v>
      </c>
      <c r="AI440" s="113"/>
      <c r="AJ440" s="60">
        <v>1</v>
      </c>
      <c r="AK440" s="20" t="s">
        <v>88</v>
      </c>
      <c r="AL440" s="21">
        <v>31</v>
      </c>
      <c r="AM440" s="22" t="s">
        <v>124</v>
      </c>
      <c r="AN440" s="106"/>
      <c r="AO440" s="21" t="s">
        <v>3442</v>
      </c>
      <c r="AP440" s="21"/>
      <c r="AQ440" s="21" t="s">
        <v>663</v>
      </c>
      <c r="AR440" s="114">
        <v>1</v>
      </c>
      <c r="AS440" s="22" t="s">
        <v>90</v>
      </c>
      <c r="AT440" s="50"/>
      <c r="AU440" s="32" t="s">
        <v>91</v>
      </c>
      <c r="AV440" s="33" t="s">
        <v>91</v>
      </c>
      <c r="AW440" s="34" t="s">
        <v>55</v>
      </c>
      <c r="AX440" s="33" t="s">
        <v>55</v>
      </c>
      <c r="AY440" s="35">
        <v>1</v>
      </c>
      <c r="AZ440" s="20" t="s">
        <v>88</v>
      </c>
      <c r="BA440" s="21" t="s">
        <v>92</v>
      </c>
      <c r="BB440" s="350" t="s">
        <v>92</v>
      </c>
      <c r="BC440" s="366" t="s">
        <v>55</v>
      </c>
      <c r="BD440" s="36" t="s">
        <v>91</v>
      </c>
      <c r="BE440" s="36" t="s">
        <v>93</v>
      </c>
      <c r="BF440" s="36" t="s">
        <v>94</v>
      </c>
      <c r="BG440" s="37">
        <v>1</v>
      </c>
      <c r="BH440" s="365" t="s">
        <v>90</v>
      </c>
      <c r="BI440" s="353"/>
    </row>
    <row r="441" spans="1:61" ht="182.25" hidden="1" customHeight="1" x14ac:dyDescent="0.25">
      <c r="A441" s="303" t="s">
        <v>3443</v>
      </c>
      <c r="B441" s="72" t="s">
        <v>646</v>
      </c>
      <c r="C441" s="40" t="s">
        <v>647</v>
      </c>
      <c r="D441" s="40" t="s">
        <v>648</v>
      </c>
      <c r="E441" s="51" t="s">
        <v>3444</v>
      </c>
      <c r="F441" s="112" t="s">
        <v>940</v>
      </c>
      <c r="G441" s="12" t="s">
        <v>47</v>
      </c>
      <c r="H441" s="89" t="s">
        <v>48</v>
      </c>
      <c r="I441" s="43" t="s">
        <v>941</v>
      </c>
      <c r="J441" s="89" t="s">
        <v>942</v>
      </c>
      <c r="K441" s="10" t="s">
        <v>475</v>
      </c>
      <c r="L441" s="10" t="s">
        <v>1072</v>
      </c>
      <c r="M441" s="10" t="s">
        <v>653</v>
      </c>
      <c r="N441" s="10" t="s">
        <v>54</v>
      </c>
      <c r="O441" s="10" t="s">
        <v>2939</v>
      </c>
      <c r="P441" s="10" t="s">
        <v>3382</v>
      </c>
      <c r="Q441" s="10" t="s">
        <v>3383</v>
      </c>
      <c r="R441" s="40" t="s">
        <v>3445</v>
      </c>
      <c r="S441" s="51" t="s">
        <v>3446</v>
      </c>
      <c r="T441" s="9" t="s">
        <v>3447</v>
      </c>
      <c r="U441" s="51" t="s">
        <v>3448</v>
      </c>
      <c r="V441" s="10">
        <v>1</v>
      </c>
      <c r="W441" s="10" t="s">
        <v>3449</v>
      </c>
      <c r="X441" s="10" t="s">
        <v>3450</v>
      </c>
      <c r="Y441" s="52">
        <v>1</v>
      </c>
      <c r="Z441" s="51" t="s">
        <v>3451</v>
      </c>
      <c r="AA441" s="53">
        <v>44607</v>
      </c>
      <c r="AB441" s="305">
        <v>44681</v>
      </c>
      <c r="AC441" s="293">
        <v>44743</v>
      </c>
      <c r="AD441" s="10" t="s">
        <v>61</v>
      </c>
      <c r="AE441" s="51" t="s">
        <v>61</v>
      </c>
      <c r="AF441" s="30">
        <v>44963</v>
      </c>
      <c r="AG441" s="22" t="s">
        <v>91</v>
      </c>
      <c r="AH441" s="22" t="s">
        <v>94</v>
      </c>
      <c r="AI441" s="25">
        <v>1</v>
      </c>
      <c r="AJ441" s="86">
        <v>1</v>
      </c>
      <c r="AK441" s="20" t="s">
        <v>88</v>
      </c>
      <c r="AL441" s="21" t="s">
        <v>92</v>
      </c>
      <c r="AM441" s="22" t="s">
        <v>92</v>
      </c>
      <c r="AN441" s="23" t="s">
        <v>55</v>
      </c>
      <c r="AO441" s="22" t="s">
        <v>91</v>
      </c>
      <c r="AP441" s="22"/>
      <c r="AQ441" s="22" t="s">
        <v>94</v>
      </c>
      <c r="AR441" s="25">
        <v>1</v>
      </c>
      <c r="AS441" s="22" t="s">
        <v>90</v>
      </c>
      <c r="AT441" s="50"/>
      <c r="AU441" s="32" t="s">
        <v>91</v>
      </c>
      <c r="AV441" s="33" t="s">
        <v>91</v>
      </c>
      <c r="AW441" s="34" t="s">
        <v>55</v>
      </c>
      <c r="AX441" s="33" t="s">
        <v>55</v>
      </c>
      <c r="AY441" s="35">
        <v>1</v>
      </c>
      <c r="AZ441" s="20" t="s">
        <v>88</v>
      </c>
      <c r="BA441" s="21" t="s">
        <v>92</v>
      </c>
      <c r="BB441" s="350" t="s">
        <v>92</v>
      </c>
      <c r="BC441" s="366" t="s">
        <v>55</v>
      </c>
      <c r="BD441" s="36" t="s">
        <v>91</v>
      </c>
      <c r="BE441" s="36" t="s">
        <v>93</v>
      </c>
      <c r="BF441" s="36" t="s">
        <v>94</v>
      </c>
      <c r="BG441" s="37">
        <v>1</v>
      </c>
      <c r="BH441" s="365" t="s">
        <v>90</v>
      </c>
      <c r="BI441" s="353"/>
    </row>
    <row r="442" spans="1:61" ht="182.25" hidden="1" customHeight="1" x14ac:dyDescent="0.25">
      <c r="A442" s="303" t="s">
        <v>3452</v>
      </c>
      <c r="B442" s="72" t="s">
        <v>646</v>
      </c>
      <c r="C442" s="40" t="s">
        <v>647</v>
      </c>
      <c r="D442" s="40" t="s">
        <v>648</v>
      </c>
      <c r="E442" s="51" t="s">
        <v>1893</v>
      </c>
      <c r="F442" s="11" t="s">
        <v>649</v>
      </c>
      <c r="G442" s="12" t="s">
        <v>47</v>
      </c>
      <c r="H442" s="90" t="s">
        <v>48</v>
      </c>
      <c r="I442" s="13" t="s">
        <v>650</v>
      </c>
      <c r="J442" s="107" t="s">
        <v>651</v>
      </c>
      <c r="K442" s="10" t="s">
        <v>475</v>
      </c>
      <c r="L442" s="10" t="s">
        <v>3453</v>
      </c>
      <c r="M442" s="10" t="s">
        <v>653</v>
      </c>
      <c r="N442" s="10" t="s">
        <v>54</v>
      </c>
      <c r="O442" s="10" t="s">
        <v>2946</v>
      </c>
      <c r="P442" s="10" t="s">
        <v>3382</v>
      </c>
      <c r="Q442" s="10" t="s">
        <v>3383</v>
      </c>
      <c r="R442" s="40" t="s">
        <v>3454</v>
      </c>
      <c r="S442" s="51" t="s">
        <v>3455</v>
      </c>
      <c r="T442" s="9" t="s">
        <v>3456</v>
      </c>
      <c r="U442" s="51" t="s">
        <v>3457</v>
      </c>
      <c r="V442" s="10">
        <v>1</v>
      </c>
      <c r="W442" s="10" t="s">
        <v>3458</v>
      </c>
      <c r="X442" s="10" t="s">
        <v>3459</v>
      </c>
      <c r="Y442" s="52">
        <v>1</v>
      </c>
      <c r="Z442" s="51" t="s">
        <v>3460</v>
      </c>
      <c r="AA442" s="53">
        <v>44607</v>
      </c>
      <c r="AB442" s="305">
        <v>44681</v>
      </c>
      <c r="AC442" s="293">
        <v>44743</v>
      </c>
      <c r="AD442" s="10" t="s">
        <v>61</v>
      </c>
      <c r="AE442" s="51" t="s">
        <v>61</v>
      </c>
      <c r="AF442" s="30">
        <v>44963</v>
      </c>
      <c r="AG442" s="22" t="s">
        <v>91</v>
      </c>
      <c r="AH442" s="22" t="s">
        <v>94</v>
      </c>
      <c r="AI442" s="25">
        <v>1</v>
      </c>
      <c r="AJ442" s="86">
        <v>1</v>
      </c>
      <c r="AK442" s="20" t="s">
        <v>88</v>
      </c>
      <c r="AL442" s="21" t="s">
        <v>92</v>
      </c>
      <c r="AM442" s="22" t="s">
        <v>92</v>
      </c>
      <c r="AN442" s="23" t="s">
        <v>55</v>
      </c>
      <c r="AO442" s="22" t="s">
        <v>91</v>
      </c>
      <c r="AP442" s="22"/>
      <c r="AQ442" s="22" t="s">
        <v>94</v>
      </c>
      <c r="AR442" s="25">
        <v>1</v>
      </c>
      <c r="AS442" s="22" t="s">
        <v>90</v>
      </c>
      <c r="AT442" s="50"/>
      <c r="AU442" s="32" t="s">
        <v>91</v>
      </c>
      <c r="AV442" s="33" t="s">
        <v>91</v>
      </c>
      <c r="AW442" s="34" t="s">
        <v>55</v>
      </c>
      <c r="AX442" s="33" t="s">
        <v>55</v>
      </c>
      <c r="AY442" s="35">
        <v>1</v>
      </c>
      <c r="AZ442" s="20" t="s">
        <v>88</v>
      </c>
      <c r="BA442" s="21" t="s">
        <v>92</v>
      </c>
      <c r="BB442" s="350" t="s">
        <v>92</v>
      </c>
      <c r="BC442" s="366" t="s">
        <v>55</v>
      </c>
      <c r="BD442" s="36" t="s">
        <v>91</v>
      </c>
      <c r="BE442" s="36" t="s">
        <v>93</v>
      </c>
      <c r="BF442" s="36" t="s">
        <v>94</v>
      </c>
      <c r="BG442" s="37">
        <v>1</v>
      </c>
      <c r="BH442" s="365" t="s">
        <v>90</v>
      </c>
      <c r="BI442" s="353"/>
    </row>
    <row r="443" spans="1:61" ht="182.25" customHeight="1" x14ac:dyDescent="0.25">
      <c r="A443" s="303" t="s">
        <v>3461</v>
      </c>
      <c r="B443" s="72" t="s">
        <v>646</v>
      </c>
      <c r="C443" s="40" t="s">
        <v>647</v>
      </c>
      <c r="D443" s="40" t="s">
        <v>648</v>
      </c>
      <c r="E443" s="51" t="s">
        <v>1893</v>
      </c>
      <c r="F443" s="11" t="s">
        <v>649</v>
      </c>
      <c r="G443" s="12" t="s">
        <v>47</v>
      </c>
      <c r="H443" s="90" t="s">
        <v>48</v>
      </c>
      <c r="I443" s="13" t="s">
        <v>650</v>
      </c>
      <c r="J443" s="107" t="s">
        <v>651</v>
      </c>
      <c r="K443" s="10" t="s">
        <v>475</v>
      </c>
      <c r="L443" s="10" t="s">
        <v>1085</v>
      </c>
      <c r="M443" s="10" t="s">
        <v>653</v>
      </c>
      <c r="N443" s="10" t="s">
        <v>54</v>
      </c>
      <c r="O443" s="10" t="s">
        <v>224</v>
      </c>
      <c r="P443" s="10" t="s">
        <v>3382</v>
      </c>
      <c r="Q443" s="10" t="s">
        <v>3383</v>
      </c>
      <c r="R443" s="40" t="s">
        <v>3462</v>
      </c>
      <c r="S443" s="51" t="s">
        <v>3463</v>
      </c>
      <c r="T443" s="9" t="s">
        <v>3464</v>
      </c>
      <c r="U443" s="51" t="s">
        <v>3465</v>
      </c>
      <c r="V443" s="10">
        <v>1</v>
      </c>
      <c r="W443" s="10" t="s">
        <v>3466</v>
      </c>
      <c r="X443" s="10" t="s">
        <v>3467</v>
      </c>
      <c r="Y443" s="52" t="s">
        <v>3468</v>
      </c>
      <c r="Z443" s="51" t="s">
        <v>3469</v>
      </c>
      <c r="AA443" s="53">
        <v>44607</v>
      </c>
      <c r="AB443" s="305">
        <v>44925</v>
      </c>
      <c r="AC443" s="292"/>
      <c r="AD443" s="10" t="s">
        <v>61</v>
      </c>
      <c r="AE443" s="51" t="s">
        <v>61</v>
      </c>
      <c r="AF443" s="30">
        <v>44963</v>
      </c>
      <c r="AG443" s="100" t="s">
        <v>3470</v>
      </c>
      <c r="AH443" s="100" t="s">
        <v>3471</v>
      </c>
      <c r="AI443" s="113"/>
      <c r="AJ443" s="60">
        <v>1</v>
      </c>
      <c r="AK443" s="20" t="s">
        <v>88</v>
      </c>
      <c r="AL443" s="21">
        <v>214</v>
      </c>
      <c r="AM443" s="22" t="s">
        <v>124</v>
      </c>
      <c r="AN443" s="30">
        <v>44969</v>
      </c>
      <c r="AO443" s="21" t="s">
        <v>3472</v>
      </c>
      <c r="AP443" s="21"/>
      <c r="AQ443" s="21" t="s">
        <v>663</v>
      </c>
      <c r="AR443" s="114">
        <v>0.5</v>
      </c>
      <c r="AS443" s="22" t="s">
        <v>67</v>
      </c>
      <c r="AT443" s="50"/>
      <c r="AU443" s="15">
        <v>0</v>
      </c>
      <c r="AV443" s="27" t="s">
        <v>3473</v>
      </c>
      <c r="AW443" s="27" t="s">
        <v>3474</v>
      </c>
      <c r="AX443" s="27" t="s">
        <v>3475</v>
      </c>
      <c r="AY443" s="28">
        <v>0.5</v>
      </c>
      <c r="AZ443" s="20" t="s">
        <v>329</v>
      </c>
      <c r="BA443" s="21">
        <v>214</v>
      </c>
      <c r="BB443" s="350" t="s">
        <v>168</v>
      </c>
      <c r="BC443" s="369">
        <v>44969</v>
      </c>
      <c r="BD443" s="22" t="s">
        <v>3476</v>
      </c>
      <c r="BE443" s="22" t="s">
        <v>3477</v>
      </c>
      <c r="BF443" s="22" t="s">
        <v>550</v>
      </c>
      <c r="BG443" s="25">
        <v>0.5</v>
      </c>
      <c r="BH443" s="365" t="s">
        <v>67</v>
      </c>
      <c r="BI443" s="352">
        <v>0</v>
      </c>
    </row>
    <row r="444" spans="1:61" ht="182.25" hidden="1" customHeight="1" x14ac:dyDescent="0.25">
      <c r="A444" s="303" t="s">
        <v>3478</v>
      </c>
      <c r="B444" s="72" t="s">
        <v>646</v>
      </c>
      <c r="C444" s="40" t="s">
        <v>647</v>
      </c>
      <c r="D444" s="40" t="s">
        <v>648</v>
      </c>
      <c r="E444" s="51" t="s">
        <v>1893</v>
      </c>
      <c r="F444" s="11" t="s">
        <v>649</v>
      </c>
      <c r="G444" s="12" t="s">
        <v>47</v>
      </c>
      <c r="H444" s="90" t="s">
        <v>48</v>
      </c>
      <c r="I444" s="13" t="s">
        <v>650</v>
      </c>
      <c r="J444" s="107" t="s">
        <v>651</v>
      </c>
      <c r="K444" s="10" t="s">
        <v>475</v>
      </c>
      <c r="L444" s="10" t="s">
        <v>1085</v>
      </c>
      <c r="M444" s="10" t="s">
        <v>653</v>
      </c>
      <c r="N444" s="10" t="s">
        <v>54</v>
      </c>
      <c r="O444" s="10" t="s">
        <v>224</v>
      </c>
      <c r="P444" s="10" t="s">
        <v>3382</v>
      </c>
      <c r="Q444" s="10" t="s">
        <v>3383</v>
      </c>
      <c r="R444" s="40" t="s">
        <v>3462</v>
      </c>
      <c r="S444" s="51" t="s">
        <v>3463</v>
      </c>
      <c r="T444" s="9" t="s">
        <v>3479</v>
      </c>
      <c r="U444" s="51" t="s">
        <v>3480</v>
      </c>
      <c r="V444" s="10">
        <v>2</v>
      </c>
      <c r="W444" s="10" t="s">
        <v>3481</v>
      </c>
      <c r="X444" s="10" t="s">
        <v>3482</v>
      </c>
      <c r="Y444" s="52">
        <v>1</v>
      </c>
      <c r="Z444" s="51" t="s">
        <v>3483</v>
      </c>
      <c r="AA444" s="53">
        <v>44607</v>
      </c>
      <c r="AB444" s="305">
        <v>44834</v>
      </c>
      <c r="AC444" s="293">
        <v>44900</v>
      </c>
      <c r="AD444" s="10" t="s">
        <v>61</v>
      </c>
      <c r="AE444" s="51" t="s">
        <v>61</v>
      </c>
      <c r="AF444" s="30">
        <v>44963</v>
      </c>
      <c r="AG444" s="22" t="s">
        <v>91</v>
      </c>
      <c r="AH444" s="22" t="s">
        <v>94</v>
      </c>
      <c r="AI444" s="25">
        <v>1</v>
      </c>
      <c r="AJ444" s="86">
        <v>1</v>
      </c>
      <c r="AK444" s="20" t="s">
        <v>88</v>
      </c>
      <c r="AL444" s="21" t="s">
        <v>92</v>
      </c>
      <c r="AM444" s="22" t="s">
        <v>92</v>
      </c>
      <c r="AN444" s="23" t="s">
        <v>55</v>
      </c>
      <c r="AO444" s="22" t="s">
        <v>91</v>
      </c>
      <c r="AP444" s="22"/>
      <c r="AQ444" s="22" t="s">
        <v>94</v>
      </c>
      <c r="AR444" s="25">
        <v>1</v>
      </c>
      <c r="AS444" s="22" t="s">
        <v>90</v>
      </c>
      <c r="AT444" s="50"/>
      <c r="AU444" s="32" t="s">
        <v>91</v>
      </c>
      <c r="AV444" s="33" t="s">
        <v>91</v>
      </c>
      <c r="AW444" s="34" t="s">
        <v>55</v>
      </c>
      <c r="AX444" s="33" t="s">
        <v>55</v>
      </c>
      <c r="AY444" s="35">
        <v>1</v>
      </c>
      <c r="AZ444" s="20" t="s">
        <v>88</v>
      </c>
      <c r="BA444" s="21" t="s">
        <v>92</v>
      </c>
      <c r="BB444" s="350" t="s">
        <v>92</v>
      </c>
      <c r="BC444" s="366" t="s">
        <v>55</v>
      </c>
      <c r="BD444" s="36" t="s">
        <v>91</v>
      </c>
      <c r="BE444" s="36" t="s">
        <v>93</v>
      </c>
      <c r="BF444" s="36" t="s">
        <v>94</v>
      </c>
      <c r="BG444" s="37">
        <v>1</v>
      </c>
      <c r="BH444" s="365" t="s">
        <v>90</v>
      </c>
      <c r="BI444" s="353"/>
    </row>
    <row r="445" spans="1:61" ht="182.25" hidden="1" customHeight="1" x14ac:dyDescent="0.25">
      <c r="A445" s="303" t="s">
        <v>3484</v>
      </c>
      <c r="B445" s="72" t="s">
        <v>646</v>
      </c>
      <c r="C445" s="40" t="s">
        <v>647</v>
      </c>
      <c r="D445" s="40" t="s">
        <v>648</v>
      </c>
      <c r="E445" s="51" t="s">
        <v>1893</v>
      </c>
      <c r="F445" s="11" t="s">
        <v>649</v>
      </c>
      <c r="G445" s="12" t="s">
        <v>47</v>
      </c>
      <c r="H445" s="90" t="s">
        <v>48</v>
      </c>
      <c r="I445" s="13" t="s">
        <v>650</v>
      </c>
      <c r="J445" s="107" t="s">
        <v>651</v>
      </c>
      <c r="K445" s="10" t="s">
        <v>475</v>
      </c>
      <c r="L445" s="10" t="s">
        <v>487</v>
      </c>
      <c r="M445" s="10" t="s">
        <v>653</v>
      </c>
      <c r="N445" s="10" t="s">
        <v>54</v>
      </c>
      <c r="O445" s="10" t="s">
        <v>237</v>
      </c>
      <c r="P445" s="10" t="s">
        <v>3382</v>
      </c>
      <c r="Q445" s="10" t="s">
        <v>3383</v>
      </c>
      <c r="R445" s="40" t="s">
        <v>3485</v>
      </c>
      <c r="S445" s="51" t="s">
        <v>3486</v>
      </c>
      <c r="T445" s="9" t="s">
        <v>3487</v>
      </c>
      <c r="U445" s="51" t="s">
        <v>3488</v>
      </c>
      <c r="V445" s="10">
        <v>1</v>
      </c>
      <c r="W445" s="10" t="s">
        <v>3489</v>
      </c>
      <c r="X445" s="10" t="s">
        <v>3490</v>
      </c>
      <c r="Y445" s="52">
        <v>1</v>
      </c>
      <c r="Z445" s="51" t="s">
        <v>3491</v>
      </c>
      <c r="AA445" s="53">
        <v>44607</v>
      </c>
      <c r="AB445" s="305">
        <v>44925</v>
      </c>
      <c r="AC445" s="289">
        <v>44985</v>
      </c>
      <c r="AD445" s="10" t="s">
        <v>61</v>
      </c>
      <c r="AE445" s="51" t="s">
        <v>61</v>
      </c>
      <c r="AF445" s="30">
        <v>44963</v>
      </c>
      <c r="AG445" s="100" t="s">
        <v>3492</v>
      </c>
      <c r="AH445" s="100" t="s">
        <v>3493</v>
      </c>
      <c r="AI445" s="18" t="s">
        <v>3494</v>
      </c>
      <c r="AJ445" s="19">
        <v>0</v>
      </c>
      <c r="AK445" s="20" t="s">
        <v>66</v>
      </c>
      <c r="AL445" s="21">
        <v>214</v>
      </c>
      <c r="AM445" s="22" t="s">
        <v>124</v>
      </c>
      <c r="AN445" s="30">
        <v>44969</v>
      </c>
      <c r="AO445" s="21" t="s">
        <v>3495</v>
      </c>
      <c r="AP445" s="21"/>
      <c r="AQ445" s="21" t="s">
        <v>663</v>
      </c>
      <c r="AR445" s="49">
        <v>1</v>
      </c>
      <c r="AS445" s="22" t="s">
        <v>90</v>
      </c>
      <c r="AT445" s="50"/>
      <c r="AU445" s="32" t="s">
        <v>91</v>
      </c>
      <c r="AV445" s="33" t="s">
        <v>91</v>
      </c>
      <c r="AW445" s="34" t="s">
        <v>55</v>
      </c>
      <c r="AX445" s="33" t="s">
        <v>55</v>
      </c>
      <c r="AY445" s="35">
        <v>1</v>
      </c>
      <c r="AZ445" s="20" t="s">
        <v>88</v>
      </c>
      <c r="BA445" s="21" t="s">
        <v>92</v>
      </c>
      <c r="BB445" s="350" t="s">
        <v>92</v>
      </c>
      <c r="BC445" s="366" t="s">
        <v>55</v>
      </c>
      <c r="BD445" s="36" t="s">
        <v>91</v>
      </c>
      <c r="BE445" s="36" t="s">
        <v>93</v>
      </c>
      <c r="BF445" s="36" t="s">
        <v>94</v>
      </c>
      <c r="BG445" s="37">
        <v>1</v>
      </c>
      <c r="BH445" s="365" t="s">
        <v>90</v>
      </c>
      <c r="BI445" s="353"/>
    </row>
    <row r="446" spans="1:61" ht="182.25" hidden="1" customHeight="1" x14ac:dyDescent="0.25">
      <c r="A446" s="303" t="s">
        <v>3496</v>
      </c>
      <c r="B446" s="10" t="s">
        <v>940</v>
      </c>
      <c r="C446" s="39" t="s">
        <v>76</v>
      </c>
      <c r="D446" s="40" t="s">
        <v>77</v>
      </c>
      <c r="E446" s="10" t="s">
        <v>3497</v>
      </c>
      <c r="F446" s="112" t="s">
        <v>940</v>
      </c>
      <c r="G446" s="12" t="s">
        <v>47</v>
      </c>
      <c r="H446" s="89" t="s">
        <v>48</v>
      </c>
      <c r="I446" s="43" t="s">
        <v>941</v>
      </c>
      <c r="J446" s="89" t="s">
        <v>942</v>
      </c>
      <c r="K446" s="10" t="s">
        <v>195</v>
      </c>
      <c r="L446" s="10" t="s">
        <v>715</v>
      </c>
      <c r="M446" s="10" t="s">
        <v>653</v>
      </c>
      <c r="N446" s="10" t="s">
        <v>54</v>
      </c>
      <c r="O446" s="10" t="s">
        <v>310</v>
      </c>
      <c r="P446" s="10" t="s">
        <v>3498</v>
      </c>
      <c r="Q446" s="10">
        <v>2021</v>
      </c>
      <c r="R446" s="40" t="s">
        <v>3499</v>
      </c>
      <c r="S446" s="10" t="s">
        <v>3500</v>
      </c>
      <c r="T446" s="10" t="s">
        <v>3501</v>
      </c>
      <c r="U446" s="10" t="s">
        <v>3502</v>
      </c>
      <c r="V446" s="10">
        <v>1</v>
      </c>
      <c r="W446" s="10" t="s">
        <v>3503</v>
      </c>
      <c r="X446" s="10" t="s">
        <v>3504</v>
      </c>
      <c r="Y446" s="52">
        <v>1</v>
      </c>
      <c r="Z446" s="10" t="s">
        <v>3505</v>
      </c>
      <c r="AA446" s="66">
        <v>44564</v>
      </c>
      <c r="AB446" s="306">
        <v>44650</v>
      </c>
      <c r="AC446" s="293">
        <v>44743</v>
      </c>
      <c r="AD446" s="10" t="s">
        <v>61</v>
      </c>
      <c r="AE446" s="10" t="s">
        <v>61</v>
      </c>
      <c r="AF446" s="30">
        <v>44963</v>
      </c>
      <c r="AG446" s="22" t="s">
        <v>91</v>
      </c>
      <c r="AH446" s="22" t="s">
        <v>94</v>
      </c>
      <c r="AI446" s="25">
        <v>1</v>
      </c>
      <c r="AJ446" s="86">
        <v>1</v>
      </c>
      <c r="AK446" s="20" t="s">
        <v>88</v>
      </c>
      <c r="AL446" s="21" t="s">
        <v>92</v>
      </c>
      <c r="AM446" s="22" t="s">
        <v>92</v>
      </c>
      <c r="AN446" s="23" t="s">
        <v>55</v>
      </c>
      <c r="AO446" s="22" t="s">
        <v>91</v>
      </c>
      <c r="AP446" s="22"/>
      <c r="AQ446" s="22" t="s">
        <v>94</v>
      </c>
      <c r="AR446" s="25">
        <v>1</v>
      </c>
      <c r="AS446" s="22" t="s">
        <v>90</v>
      </c>
      <c r="AT446" s="50"/>
      <c r="AU446" s="32" t="s">
        <v>91</v>
      </c>
      <c r="AV446" s="33" t="s">
        <v>91</v>
      </c>
      <c r="AW446" s="34" t="s">
        <v>55</v>
      </c>
      <c r="AX446" s="33" t="s">
        <v>55</v>
      </c>
      <c r="AY446" s="35">
        <v>1</v>
      </c>
      <c r="AZ446" s="20" t="s">
        <v>88</v>
      </c>
      <c r="BA446" s="21" t="s">
        <v>92</v>
      </c>
      <c r="BB446" s="350" t="s">
        <v>92</v>
      </c>
      <c r="BC446" s="366" t="s">
        <v>55</v>
      </c>
      <c r="BD446" s="36" t="s">
        <v>91</v>
      </c>
      <c r="BE446" s="36" t="s">
        <v>93</v>
      </c>
      <c r="BF446" s="36" t="s">
        <v>94</v>
      </c>
      <c r="BG446" s="37">
        <v>1</v>
      </c>
      <c r="BH446" s="365" t="s">
        <v>90</v>
      </c>
      <c r="BI446" s="353"/>
    </row>
    <row r="447" spans="1:61" ht="182.25" hidden="1" customHeight="1" x14ac:dyDescent="0.25">
      <c r="A447" s="303" t="s">
        <v>3506</v>
      </c>
      <c r="B447" s="10" t="s">
        <v>940</v>
      </c>
      <c r="C447" s="39" t="s">
        <v>76</v>
      </c>
      <c r="D447" s="40" t="s">
        <v>77</v>
      </c>
      <c r="E447" s="10" t="s">
        <v>3497</v>
      </c>
      <c r="F447" s="112" t="s">
        <v>940</v>
      </c>
      <c r="G447" s="12" t="s">
        <v>47</v>
      </c>
      <c r="H447" s="89" t="s">
        <v>48</v>
      </c>
      <c r="I447" s="43" t="s">
        <v>941</v>
      </c>
      <c r="J447" s="89" t="s">
        <v>942</v>
      </c>
      <c r="K447" s="10" t="s">
        <v>195</v>
      </c>
      <c r="L447" s="10" t="s">
        <v>715</v>
      </c>
      <c r="M447" s="10" t="s">
        <v>653</v>
      </c>
      <c r="N447" s="10" t="s">
        <v>54</v>
      </c>
      <c r="O447" s="10" t="s">
        <v>177</v>
      </c>
      <c r="P447" s="10" t="s">
        <v>3498</v>
      </c>
      <c r="Q447" s="10">
        <v>2021</v>
      </c>
      <c r="R447" s="40" t="s">
        <v>3499</v>
      </c>
      <c r="S447" s="10" t="s">
        <v>3507</v>
      </c>
      <c r="T447" s="10" t="s">
        <v>3508</v>
      </c>
      <c r="U447" s="10" t="s">
        <v>3509</v>
      </c>
      <c r="V447" s="10">
        <v>1</v>
      </c>
      <c r="W447" s="10" t="s">
        <v>3503</v>
      </c>
      <c r="X447" s="10" t="s">
        <v>3510</v>
      </c>
      <c r="Y447" s="52">
        <v>1</v>
      </c>
      <c r="Z447" s="10" t="s">
        <v>3511</v>
      </c>
      <c r="AA447" s="66">
        <v>44564</v>
      </c>
      <c r="AB447" s="306">
        <v>44650</v>
      </c>
      <c r="AC447" s="293">
        <v>44743</v>
      </c>
      <c r="AD447" s="10" t="s">
        <v>61</v>
      </c>
      <c r="AE447" s="10" t="s">
        <v>61</v>
      </c>
      <c r="AF447" s="30">
        <v>44963</v>
      </c>
      <c r="AG447" s="22" t="s">
        <v>91</v>
      </c>
      <c r="AH447" s="22" t="s">
        <v>94</v>
      </c>
      <c r="AI447" s="25">
        <v>1</v>
      </c>
      <c r="AJ447" s="86">
        <v>1</v>
      </c>
      <c r="AK447" s="20" t="s">
        <v>88</v>
      </c>
      <c r="AL447" s="21" t="s">
        <v>92</v>
      </c>
      <c r="AM447" s="22" t="s">
        <v>92</v>
      </c>
      <c r="AN447" s="23" t="s">
        <v>55</v>
      </c>
      <c r="AO447" s="22" t="s">
        <v>91</v>
      </c>
      <c r="AP447" s="22"/>
      <c r="AQ447" s="22" t="s">
        <v>94</v>
      </c>
      <c r="AR447" s="25">
        <v>1</v>
      </c>
      <c r="AS447" s="22" t="s">
        <v>90</v>
      </c>
      <c r="AT447" s="50"/>
      <c r="AU447" s="32" t="s">
        <v>91</v>
      </c>
      <c r="AV447" s="33" t="s">
        <v>91</v>
      </c>
      <c r="AW447" s="34" t="s">
        <v>55</v>
      </c>
      <c r="AX447" s="33" t="s">
        <v>55</v>
      </c>
      <c r="AY447" s="35">
        <v>1</v>
      </c>
      <c r="AZ447" s="20" t="s">
        <v>88</v>
      </c>
      <c r="BA447" s="21" t="s">
        <v>92</v>
      </c>
      <c r="BB447" s="350" t="s">
        <v>92</v>
      </c>
      <c r="BC447" s="366" t="s">
        <v>55</v>
      </c>
      <c r="BD447" s="36" t="s">
        <v>91</v>
      </c>
      <c r="BE447" s="36" t="s">
        <v>93</v>
      </c>
      <c r="BF447" s="36" t="s">
        <v>94</v>
      </c>
      <c r="BG447" s="37">
        <v>1</v>
      </c>
      <c r="BH447" s="365" t="s">
        <v>90</v>
      </c>
      <c r="BI447" s="353"/>
    </row>
    <row r="448" spans="1:61" ht="182.25" hidden="1" customHeight="1" x14ac:dyDescent="0.25">
      <c r="A448" s="303" t="s">
        <v>3512</v>
      </c>
      <c r="B448" s="10" t="s">
        <v>940</v>
      </c>
      <c r="C448" s="39" t="s">
        <v>76</v>
      </c>
      <c r="D448" s="40" t="s">
        <v>77</v>
      </c>
      <c r="E448" s="10" t="s">
        <v>3497</v>
      </c>
      <c r="F448" s="112" t="s">
        <v>940</v>
      </c>
      <c r="G448" s="12" t="s">
        <v>47</v>
      </c>
      <c r="H448" s="89" t="s">
        <v>48</v>
      </c>
      <c r="I448" s="43" t="s">
        <v>941</v>
      </c>
      <c r="J448" s="89" t="s">
        <v>942</v>
      </c>
      <c r="K448" s="10" t="s">
        <v>195</v>
      </c>
      <c r="L448" s="10" t="s">
        <v>715</v>
      </c>
      <c r="M448" s="10" t="s">
        <v>653</v>
      </c>
      <c r="N448" s="10" t="s">
        <v>54</v>
      </c>
      <c r="O448" s="10" t="s">
        <v>177</v>
      </c>
      <c r="P448" s="10" t="s">
        <v>3498</v>
      </c>
      <c r="Q448" s="10">
        <v>2021</v>
      </c>
      <c r="R448" s="40" t="s">
        <v>3499</v>
      </c>
      <c r="S448" s="10" t="s">
        <v>3507</v>
      </c>
      <c r="T448" s="10" t="s">
        <v>3508</v>
      </c>
      <c r="U448" s="10" t="s">
        <v>3513</v>
      </c>
      <c r="V448" s="10">
        <v>2</v>
      </c>
      <c r="W448" s="10" t="s">
        <v>3514</v>
      </c>
      <c r="X448" s="10" t="s">
        <v>3515</v>
      </c>
      <c r="Y448" s="52">
        <v>1</v>
      </c>
      <c r="Z448" s="10" t="s">
        <v>3514</v>
      </c>
      <c r="AA448" s="66">
        <v>44621</v>
      </c>
      <c r="AB448" s="306">
        <v>44712</v>
      </c>
      <c r="AC448" s="293">
        <v>44900</v>
      </c>
      <c r="AD448" s="10" t="s">
        <v>61</v>
      </c>
      <c r="AE448" s="10" t="s">
        <v>61</v>
      </c>
      <c r="AF448" s="30">
        <v>44963</v>
      </c>
      <c r="AG448" s="22" t="s">
        <v>91</v>
      </c>
      <c r="AH448" s="22" t="s">
        <v>94</v>
      </c>
      <c r="AI448" s="25">
        <v>1</v>
      </c>
      <c r="AJ448" s="86">
        <v>1</v>
      </c>
      <c r="AK448" s="20" t="s">
        <v>88</v>
      </c>
      <c r="AL448" s="21" t="s">
        <v>92</v>
      </c>
      <c r="AM448" s="22" t="s">
        <v>92</v>
      </c>
      <c r="AN448" s="23" t="s">
        <v>55</v>
      </c>
      <c r="AO448" s="22" t="s">
        <v>91</v>
      </c>
      <c r="AP448" s="22"/>
      <c r="AQ448" s="22" t="s">
        <v>94</v>
      </c>
      <c r="AR448" s="25">
        <v>1</v>
      </c>
      <c r="AS448" s="22" t="s">
        <v>90</v>
      </c>
      <c r="AT448" s="50"/>
      <c r="AU448" s="32" t="s">
        <v>91</v>
      </c>
      <c r="AV448" s="33" t="s">
        <v>91</v>
      </c>
      <c r="AW448" s="34" t="s">
        <v>55</v>
      </c>
      <c r="AX448" s="33" t="s">
        <v>55</v>
      </c>
      <c r="AY448" s="35">
        <v>1</v>
      </c>
      <c r="AZ448" s="20" t="s">
        <v>88</v>
      </c>
      <c r="BA448" s="21" t="s">
        <v>92</v>
      </c>
      <c r="BB448" s="350" t="s">
        <v>92</v>
      </c>
      <c r="BC448" s="366" t="s">
        <v>55</v>
      </c>
      <c r="BD448" s="36" t="s">
        <v>91</v>
      </c>
      <c r="BE448" s="36" t="s">
        <v>93</v>
      </c>
      <c r="BF448" s="36" t="s">
        <v>94</v>
      </c>
      <c r="BG448" s="37">
        <v>1</v>
      </c>
      <c r="BH448" s="365" t="s">
        <v>90</v>
      </c>
      <c r="BI448" s="353"/>
    </row>
    <row r="449" spans="1:61" ht="182.25" hidden="1" customHeight="1" x14ac:dyDescent="0.25">
      <c r="A449" s="303" t="s">
        <v>3516</v>
      </c>
      <c r="B449" s="10" t="s">
        <v>940</v>
      </c>
      <c r="C449" s="39" t="s">
        <v>76</v>
      </c>
      <c r="D449" s="40" t="s">
        <v>77</v>
      </c>
      <c r="E449" s="10" t="s">
        <v>3517</v>
      </c>
      <c r="F449" s="112" t="s">
        <v>940</v>
      </c>
      <c r="G449" s="12" t="s">
        <v>47</v>
      </c>
      <c r="H449" s="89" t="s">
        <v>48</v>
      </c>
      <c r="I449" s="43" t="s">
        <v>941</v>
      </c>
      <c r="J449" s="89" t="s">
        <v>942</v>
      </c>
      <c r="K449" s="10" t="s">
        <v>212</v>
      </c>
      <c r="L449" s="10" t="s">
        <v>213</v>
      </c>
      <c r="M449" s="10" t="s">
        <v>653</v>
      </c>
      <c r="N449" s="10" t="s">
        <v>54</v>
      </c>
      <c r="O449" s="10" t="s">
        <v>224</v>
      </c>
      <c r="P449" s="10" t="s">
        <v>3498</v>
      </c>
      <c r="Q449" s="10">
        <v>2021</v>
      </c>
      <c r="R449" s="40" t="s">
        <v>3518</v>
      </c>
      <c r="S449" s="10" t="s">
        <v>3519</v>
      </c>
      <c r="T449" s="10" t="s">
        <v>2811</v>
      </c>
      <c r="U449" s="10" t="s">
        <v>3520</v>
      </c>
      <c r="V449" s="10">
        <v>1</v>
      </c>
      <c r="W449" s="10" t="s">
        <v>3521</v>
      </c>
      <c r="X449" s="10" t="s">
        <v>3522</v>
      </c>
      <c r="Y449" s="52">
        <v>1</v>
      </c>
      <c r="Z449" s="10" t="s">
        <v>3523</v>
      </c>
      <c r="AA449" s="66">
        <v>44593</v>
      </c>
      <c r="AB449" s="306">
        <v>44651</v>
      </c>
      <c r="AC449" s="293">
        <v>44743</v>
      </c>
      <c r="AD449" s="10" t="s">
        <v>61</v>
      </c>
      <c r="AE449" s="10" t="s">
        <v>61</v>
      </c>
      <c r="AF449" s="30">
        <v>44963</v>
      </c>
      <c r="AG449" s="22" t="s">
        <v>91</v>
      </c>
      <c r="AH449" s="22" t="s">
        <v>94</v>
      </c>
      <c r="AI449" s="25">
        <v>1</v>
      </c>
      <c r="AJ449" s="86">
        <v>1</v>
      </c>
      <c r="AK449" s="20" t="s">
        <v>88</v>
      </c>
      <c r="AL449" s="21" t="s">
        <v>92</v>
      </c>
      <c r="AM449" s="22" t="s">
        <v>92</v>
      </c>
      <c r="AN449" s="23" t="s">
        <v>55</v>
      </c>
      <c r="AO449" s="22" t="s">
        <v>91</v>
      </c>
      <c r="AP449" s="22"/>
      <c r="AQ449" s="22" t="s">
        <v>94</v>
      </c>
      <c r="AR449" s="25">
        <v>1</v>
      </c>
      <c r="AS449" s="22" t="s">
        <v>90</v>
      </c>
      <c r="AT449" s="50"/>
      <c r="AU449" s="32" t="s">
        <v>91</v>
      </c>
      <c r="AV449" s="33" t="s">
        <v>91</v>
      </c>
      <c r="AW449" s="34" t="s">
        <v>55</v>
      </c>
      <c r="AX449" s="33" t="s">
        <v>55</v>
      </c>
      <c r="AY449" s="35">
        <v>1</v>
      </c>
      <c r="AZ449" s="20" t="s">
        <v>88</v>
      </c>
      <c r="BA449" s="21" t="s">
        <v>92</v>
      </c>
      <c r="BB449" s="350" t="s">
        <v>92</v>
      </c>
      <c r="BC449" s="366" t="s">
        <v>55</v>
      </c>
      <c r="BD449" s="36" t="s">
        <v>91</v>
      </c>
      <c r="BE449" s="36" t="s">
        <v>93</v>
      </c>
      <c r="BF449" s="36" t="s">
        <v>94</v>
      </c>
      <c r="BG449" s="37">
        <v>1</v>
      </c>
      <c r="BH449" s="365" t="s">
        <v>90</v>
      </c>
      <c r="BI449" s="353"/>
    </row>
    <row r="450" spans="1:61" ht="182.25" hidden="1" customHeight="1" x14ac:dyDescent="0.25">
      <c r="A450" s="303" t="s">
        <v>3524</v>
      </c>
      <c r="B450" s="72" t="s">
        <v>263</v>
      </c>
      <c r="C450" s="11" t="s">
        <v>264</v>
      </c>
      <c r="D450" s="10" t="s">
        <v>265</v>
      </c>
      <c r="E450" s="10" t="s">
        <v>266</v>
      </c>
      <c r="F450" s="11" t="s">
        <v>46</v>
      </c>
      <c r="G450" s="12" t="s">
        <v>47</v>
      </c>
      <c r="H450" s="90" t="s">
        <v>48</v>
      </c>
      <c r="I450" s="13" t="s">
        <v>49</v>
      </c>
      <c r="J450" s="90" t="s">
        <v>50</v>
      </c>
      <c r="K450" s="10" t="s">
        <v>195</v>
      </c>
      <c r="L450" s="10" t="s">
        <v>196</v>
      </c>
      <c r="M450" s="10" t="s">
        <v>53</v>
      </c>
      <c r="N450" s="10" t="s">
        <v>54</v>
      </c>
      <c r="O450" s="10" t="s">
        <v>3525</v>
      </c>
      <c r="P450" s="10" t="s">
        <v>269</v>
      </c>
      <c r="Q450" s="10">
        <v>2021</v>
      </c>
      <c r="R450" s="40" t="s">
        <v>3526</v>
      </c>
      <c r="S450" s="10" t="s">
        <v>3527</v>
      </c>
      <c r="T450" s="10" t="s">
        <v>272</v>
      </c>
      <c r="U450" s="10" t="s">
        <v>3528</v>
      </c>
      <c r="V450" s="10">
        <v>1</v>
      </c>
      <c r="W450" s="10" t="s">
        <v>3529</v>
      </c>
      <c r="X450" s="10" t="s">
        <v>3530</v>
      </c>
      <c r="Y450" s="52">
        <v>1</v>
      </c>
      <c r="Z450" s="10" t="s">
        <v>3531</v>
      </c>
      <c r="AA450" s="66">
        <v>44501</v>
      </c>
      <c r="AB450" s="306">
        <v>44681</v>
      </c>
      <c r="AC450" s="293">
        <v>44743</v>
      </c>
      <c r="AD450" s="10" t="s">
        <v>61</v>
      </c>
      <c r="AE450" s="10" t="s">
        <v>61</v>
      </c>
      <c r="AF450" s="30">
        <v>44963</v>
      </c>
      <c r="AG450" s="22" t="s">
        <v>91</v>
      </c>
      <c r="AH450" s="22" t="s">
        <v>94</v>
      </c>
      <c r="AI450" s="25">
        <v>1</v>
      </c>
      <c r="AJ450" s="86">
        <v>1</v>
      </c>
      <c r="AK450" s="20" t="s">
        <v>88</v>
      </c>
      <c r="AL450" s="21" t="s">
        <v>92</v>
      </c>
      <c r="AM450" s="22" t="s">
        <v>92</v>
      </c>
      <c r="AN450" s="23" t="s">
        <v>55</v>
      </c>
      <c r="AO450" s="22" t="s">
        <v>91</v>
      </c>
      <c r="AP450" s="22"/>
      <c r="AQ450" s="22" t="s">
        <v>94</v>
      </c>
      <c r="AR450" s="25">
        <v>1</v>
      </c>
      <c r="AS450" s="22" t="s">
        <v>90</v>
      </c>
      <c r="AT450" s="50"/>
      <c r="AU450" s="32" t="s">
        <v>91</v>
      </c>
      <c r="AV450" s="33" t="s">
        <v>91</v>
      </c>
      <c r="AW450" s="34" t="s">
        <v>55</v>
      </c>
      <c r="AX450" s="33" t="s">
        <v>55</v>
      </c>
      <c r="AY450" s="35">
        <v>1</v>
      </c>
      <c r="AZ450" s="20" t="s">
        <v>88</v>
      </c>
      <c r="BA450" s="21" t="s">
        <v>92</v>
      </c>
      <c r="BB450" s="350" t="s">
        <v>92</v>
      </c>
      <c r="BC450" s="366" t="s">
        <v>55</v>
      </c>
      <c r="BD450" s="36" t="s">
        <v>91</v>
      </c>
      <c r="BE450" s="36" t="s">
        <v>93</v>
      </c>
      <c r="BF450" s="36" t="s">
        <v>94</v>
      </c>
      <c r="BG450" s="37">
        <v>1</v>
      </c>
      <c r="BH450" s="365" t="s">
        <v>90</v>
      </c>
      <c r="BI450" s="353"/>
    </row>
    <row r="451" spans="1:61" ht="182.25" hidden="1" customHeight="1" x14ac:dyDescent="0.25">
      <c r="A451" s="303" t="s">
        <v>3532</v>
      </c>
      <c r="B451" s="72" t="s">
        <v>263</v>
      </c>
      <c r="C451" s="11" t="s">
        <v>264</v>
      </c>
      <c r="D451" s="10" t="s">
        <v>265</v>
      </c>
      <c r="E451" s="10" t="s">
        <v>266</v>
      </c>
      <c r="F451" s="11" t="s">
        <v>46</v>
      </c>
      <c r="G451" s="12" t="s">
        <v>47</v>
      </c>
      <c r="H451" s="90" t="s">
        <v>48</v>
      </c>
      <c r="I451" s="13" t="s">
        <v>49</v>
      </c>
      <c r="J451" s="90" t="s">
        <v>50</v>
      </c>
      <c r="K451" s="10" t="s">
        <v>195</v>
      </c>
      <c r="L451" s="10" t="s">
        <v>196</v>
      </c>
      <c r="M451" s="10" t="s">
        <v>53</v>
      </c>
      <c r="N451" s="10" t="s">
        <v>54</v>
      </c>
      <c r="O451" s="10" t="s">
        <v>3533</v>
      </c>
      <c r="P451" s="10" t="s">
        <v>269</v>
      </c>
      <c r="Q451" s="10">
        <v>2021</v>
      </c>
      <c r="R451" s="40" t="s">
        <v>3534</v>
      </c>
      <c r="S451" s="10" t="s">
        <v>3535</v>
      </c>
      <c r="T451" s="10" t="s">
        <v>3536</v>
      </c>
      <c r="U451" s="10" t="s">
        <v>3537</v>
      </c>
      <c r="V451" s="10">
        <v>1</v>
      </c>
      <c r="W451" s="10" t="s">
        <v>3538</v>
      </c>
      <c r="X451" s="10" t="s">
        <v>3539</v>
      </c>
      <c r="Y451" s="52">
        <v>1</v>
      </c>
      <c r="Z451" s="10" t="s">
        <v>3540</v>
      </c>
      <c r="AA451" s="66">
        <v>44469</v>
      </c>
      <c r="AB451" s="306">
        <v>44591</v>
      </c>
      <c r="AC451" s="293">
        <v>44743</v>
      </c>
      <c r="AD451" s="10" t="s">
        <v>61</v>
      </c>
      <c r="AE451" s="10" t="s">
        <v>61</v>
      </c>
      <c r="AF451" s="30">
        <v>44963</v>
      </c>
      <c r="AG451" s="22" t="s">
        <v>91</v>
      </c>
      <c r="AH451" s="22" t="s">
        <v>94</v>
      </c>
      <c r="AI451" s="25">
        <v>1</v>
      </c>
      <c r="AJ451" s="86">
        <v>1</v>
      </c>
      <c r="AK451" s="20" t="s">
        <v>88</v>
      </c>
      <c r="AL451" s="21" t="s">
        <v>92</v>
      </c>
      <c r="AM451" s="22" t="s">
        <v>92</v>
      </c>
      <c r="AN451" s="23" t="s">
        <v>55</v>
      </c>
      <c r="AO451" s="22" t="s">
        <v>91</v>
      </c>
      <c r="AP451" s="22"/>
      <c r="AQ451" s="22" t="s">
        <v>94</v>
      </c>
      <c r="AR451" s="25">
        <v>1</v>
      </c>
      <c r="AS451" s="22" t="s">
        <v>90</v>
      </c>
      <c r="AT451" s="50"/>
      <c r="AU451" s="32" t="s">
        <v>91</v>
      </c>
      <c r="AV451" s="33" t="s">
        <v>91</v>
      </c>
      <c r="AW451" s="34" t="s">
        <v>55</v>
      </c>
      <c r="AX451" s="33" t="s">
        <v>55</v>
      </c>
      <c r="AY451" s="35">
        <v>1</v>
      </c>
      <c r="AZ451" s="20" t="s">
        <v>88</v>
      </c>
      <c r="BA451" s="21" t="s">
        <v>92</v>
      </c>
      <c r="BB451" s="350" t="s">
        <v>92</v>
      </c>
      <c r="BC451" s="366" t="s">
        <v>55</v>
      </c>
      <c r="BD451" s="36" t="s">
        <v>91</v>
      </c>
      <c r="BE451" s="36" t="s">
        <v>93</v>
      </c>
      <c r="BF451" s="36" t="s">
        <v>94</v>
      </c>
      <c r="BG451" s="37">
        <v>1</v>
      </c>
      <c r="BH451" s="365" t="s">
        <v>90</v>
      </c>
      <c r="BI451" s="353"/>
    </row>
    <row r="452" spans="1:61" ht="182.25" hidden="1" customHeight="1" x14ac:dyDescent="0.25">
      <c r="A452" s="303" t="s">
        <v>3541</v>
      </c>
      <c r="B452" s="72" t="s">
        <v>263</v>
      </c>
      <c r="C452" s="11" t="s">
        <v>264</v>
      </c>
      <c r="D452" s="10" t="s">
        <v>265</v>
      </c>
      <c r="E452" s="10" t="s">
        <v>3542</v>
      </c>
      <c r="F452" s="10" t="s">
        <v>398</v>
      </c>
      <c r="G452" s="10" t="s">
        <v>399</v>
      </c>
      <c r="H452" s="10" t="s">
        <v>400</v>
      </c>
      <c r="I452" s="10" t="s">
        <v>401</v>
      </c>
      <c r="J452" s="10" t="s">
        <v>402</v>
      </c>
      <c r="K452" s="10" t="s">
        <v>195</v>
      </c>
      <c r="L452" s="10" t="s">
        <v>196</v>
      </c>
      <c r="M452" s="10" t="s">
        <v>420</v>
      </c>
      <c r="N452" s="10" t="s">
        <v>54</v>
      </c>
      <c r="O452" s="10" t="s">
        <v>2683</v>
      </c>
      <c r="P452" s="10" t="s">
        <v>3543</v>
      </c>
      <c r="Q452" s="10">
        <v>2021</v>
      </c>
      <c r="R452" s="40" t="s">
        <v>3544</v>
      </c>
      <c r="S452" s="10" t="s">
        <v>3545</v>
      </c>
      <c r="T452" s="10" t="s">
        <v>3546</v>
      </c>
      <c r="U452" s="10" t="s">
        <v>3547</v>
      </c>
      <c r="V452" s="10">
        <v>1</v>
      </c>
      <c r="W452" s="10" t="s">
        <v>3548</v>
      </c>
      <c r="X452" s="10" t="s">
        <v>3549</v>
      </c>
      <c r="Y452" s="52">
        <v>1</v>
      </c>
      <c r="Z452" s="10" t="s">
        <v>3550</v>
      </c>
      <c r="AA452" s="66">
        <v>44601</v>
      </c>
      <c r="AB452" s="306">
        <v>44742</v>
      </c>
      <c r="AC452" s="293">
        <v>44900</v>
      </c>
      <c r="AD452" s="10" t="s">
        <v>61</v>
      </c>
      <c r="AE452" s="10" t="s">
        <v>61</v>
      </c>
      <c r="AF452" s="30">
        <v>44963</v>
      </c>
      <c r="AG452" s="22" t="s">
        <v>91</v>
      </c>
      <c r="AH452" s="22" t="s">
        <v>94</v>
      </c>
      <c r="AI452" s="25">
        <v>1</v>
      </c>
      <c r="AJ452" s="86">
        <v>1</v>
      </c>
      <c r="AK452" s="20" t="s">
        <v>88</v>
      </c>
      <c r="AL452" s="21" t="s">
        <v>92</v>
      </c>
      <c r="AM452" s="22" t="s">
        <v>92</v>
      </c>
      <c r="AN452" s="23" t="s">
        <v>55</v>
      </c>
      <c r="AO452" s="22" t="s">
        <v>91</v>
      </c>
      <c r="AP452" s="22"/>
      <c r="AQ452" s="22" t="s">
        <v>94</v>
      </c>
      <c r="AR452" s="25">
        <v>1</v>
      </c>
      <c r="AS452" s="22" t="s">
        <v>90</v>
      </c>
      <c r="AT452" s="50"/>
      <c r="AU452" s="32" t="s">
        <v>91</v>
      </c>
      <c r="AV452" s="33" t="s">
        <v>91</v>
      </c>
      <c r="AW452" s="34" t="s">
        <v>55</v>
      </c>
      <c r="AX452" s="33" t="s">
        <v>55</v>
      </c>
      <c r="AY452" s="35">
        <v>1</v>
      </c>
      <c r="AZ452" s="20" t="s">
        <v>88</v>
      </c>
      <c r="BA452" s="21" t="s">
        <v>92</v>
      </c>
      <c r="BB452" s="350" t="s">
        <v>92</v>
      </c>
      <c r="BC452" s="366" t="s">
        <v>55</v>
      </c>
      <c r="BD452" s="36" t="s">
        <v>91</v>
      </c>
      <c r="BE452" s="36" t="s">
        <v>93</v>
      </c>
      <c r="BF452" s="36" t="s">
        <v>94</v>
      </c>
      <c r="BG452" s="37">
        <v>1</v>
      </c>
      <c r="BH452" s="365" t="s">
        <v>90</v>
      </c>
      <c r="BI452" s="353"/>
    </row>
    <row r="453" spans="1:61" ht="182.25" hidden="1" customHeight="1" x14ac:dyDescent="0.25">
      <c r="A453" s="303" t="s">
        <v>3551</v>
      </c>
      <c r="B453" s="72" t="s">
        <v>263</v>
      </c>
      <c r="C453" s="11" t="s">
        <v>264</v>
      </c>
      <c r="D453" s="10" t="s">
        <v>265</v>
      </c>
      <c r="E453" s="10" t="s">
        <v>3542</v>
      </c>
      <c r="F453" s="11" t="s">
        <v>414</v>
      </c>
      <c r="G453" s="11" t="s">
        <v>415</v>
      </c>
      <c r="H453" s="11" t="s">
        <v>416</v>
      </c>
      <c r="I453" s="11" t="s">
        <v>417</v>
      </c>
      <c r="J453" s="11" t="s">
        <v>418</v>
      </c>
      <c r="K453" s="10" t="s">
        <v>2898</v>
      </c>
      <c r="L453" s="10" t="s">
        <v>2899</v>
      </c>
      <c r="M453" s="10" t="s">
        <v>420</v>
      </c>
      <c r="N453" s="10" t="s">
        <v>54</v>
      </c>
      <c r="O453" s="10" t="s">
        <v>2704</v>
      </c>
      <c r="P453" s="10" t="s">
        <v>3543</v>
      </c>
      <c r="Q453" s="10">
        <v>2021</v>
      </c>
      <c r="R453" s="40" t="s">
        <v>3552</v>
      </c>
      <c r="S453" s="10" t="s">
        <v>3553</v>
      </c>
      <c r="T453" s="10" t="s">
        <v>3554</v>
      </c>
      <c r="U453" s="10" t="s">
        <v>3555</v>
      </c>
      <c r="V453" s="10">
        <v>1</v>
      </c>
      <c r="W453" s="10" t="s">
        <v>3556</v>
      </c>
      <c r="X453" s="10" t="s">
        <v>3557</v>
      </c>
      <c r="Y453" s="52">
        <v>1</v>
      </c>
      <c r="Z453" s="10" t="s">
        <v>3556</v>
      </c>
      <c r="AA453" s="66">
        <v>44601</v>
      </c>
      <c r="AB453" s="306">
        <v>44895</v>
      </c>
      <c r="AC453" s="289">
        <v>44985</v>
      </c>
      <c r="AD453" s="10" t="s">
        <v>61</v>
      </c>
      <c r="AE453" s="10" t="s">
        <v>61</v>
      </c>
      <c r="AF453" s="30">
        <v>44963</v>
      </c>
      <c r="AG453" s="17" t="s">
        <v>3558</v>
      </c>
      <c r="AH453" s="18" t="s">
        <v>3559</v>
      </c>
      <c r="AI453" s="18" t="s">
        <v>3353</v>
      </c>
      <c r="AJ453" s="94">
        <v>1</v>
      </c>
      <c r="AK453" s="20" t="s">
        <v>88</v>
      </c>
      <c r="AL453" s="21">
        <v>184</v>
      </c>
      <c r="AM453" s="22" t="s">
        <v>124</v>
      </c>
      <c r="AN453" s="30">
        <v>44963</v>
      </c>
      <c r="AO453" s="15" t="s">
        <v>3560</v>
      </c>
      <c r="AP453" s="15"/>
      <c r="AQ453" s="21" t="s">
        <v>663</v>
      </c>
      <c r="AR453" s="49">
        <v>1</v>
      </c>
      <c r="AS453" s="22" t="s">
        <v>90</v>
      </c>
      <c r="AT453" s="50"/>
      <c r="AU453" s="32" t="s">
        <v>91</v>
      </c>
      <c r="AV453" s="33" t="s">
        <v>91</v>
      </c>
      <c r="AW453" s="34" t="s">
        <v>55</v>
      </c>
      <c r="AX453" s="33" t="s">
        <v>55</v>
      </c>
      <c r="AY453" s="35">
        <v>1</v>
      </c>
      <c r="AZ453" s="20" t="s">
        <v>88</v>
      </c>
      <c r="BA453" s="21" t="s">
        <v>92</v>
      </c>
      <c r="BB453" s="350" t="s">
        <v>92</v>
      </c>
      <c r="BC453" s="366" t="s">
        <v>55</v>
      </c>
      <c r="BD453" s="36" t="s">
        <v>91</v>
      </c>
      <c r="BE453" s="36" t="s">
        <v>93</v>
      </c>
      <c r="BF453" s="36" t="s">
        <v>94</v>
      </c>
      <c r="BG453" s="37">
        <v>1</v>
      </c>
      <c r="BH453" s="365" t="s">
        <v>90</v>
      </c>
      <c r="BI453" s="353"/>
    </row>
    <row r="454" spans="1:61" ht="182.25" hidden="1" customHeight="1" x14ac:dyDescent="0.25">
      <c r="A454" s="303" t="s">
        <v>3561</v>
      </c>
      <c r="B454" s="72" t="s">
        <v>263</v>
      </c>
      <c r="C454" s="11" t="s">
        <v>264</v>
      </c>
      <c r="D454" s="10" t="s">
        <v>265</v>
      </c>
      <c r="E454" s="10" t="s">
        <v>3542</v>
      </c>
      <c r="F454" s="10" t="s">
        <v>398</v>
      </c>
      <c r="G454" s="10" t="s">
        <v>399</v>
      </c>
      <c r="H454" s="10" t="s">
        <v>400</v>
      </c>
      <c r="I454" s="10" t="s">
        <v>401</v>
      </c>
      <c r="J454" s="10" t="s">
        <v>402</v>
      </c>
      <c r="K454" s="10" t="s">
        <v>195</v>
      </c>
      <c r="L454" s="10" t="s">
        <v>196</v>
      </c>
      <c r="M454" s="10" t="s">
        <v>420</v>
      </c>
      <c r="N454" s="10" t="s">
        <v>54</v>
      </c>
      <c r="O454" s="10" t="s">
        <v>2714</v>
      </c>
      <c r="P454" s="10" t="s">
        <v>3543</v>
      </c>
      <c r="Q454" s="10">
        <v>2021</v>
      </c>
      <c r="R454" s="40" t="s">
        <v>3562</v>
      </c>
      <c r="S454" s="10" t="s">
        <v>3563</v>
      </c>
      <c r="T454" s="10" t="s">
        <v>3564</v>
      </c>
      <c r="U454" s="10" t="s">
        <v>3565</v>
      </c>
      <c r="V454" s="10">
        <v>1</v>
      </c>
      <c r="W454" s="10" t="s">
        <v>3566</v>
      </c>
      <c r="X454" s="10" t="s">
        <v>3567</v>
      </c>
      <c r="Y454" s="52">
        <v>1</v>
      </c>
      <c r="Z454" s="10" t="s">
        <v>3568</v>
      </c>
      <c r="AA454" s="66">
        <v>44601</v>
      </c>
      <c r="AB454" s="306">
        <v>44895</v>
      </c>
      <c r="AC454" s="289">
        <v>44985</v>
      </c>
      <c r="AD454" s="10" t="s">
        <v>61</v>
      </c>
      <c r="AE454" s="10" t="s">
        <v>61</v>
      </c>
      <c r="AF454" s="30">
        <v>44963</v>
      </c>
      <c r="AG454" s="100" t="s">
        <v>3569</v>
      </c>
      <c r="AH454" s="100" t="s">
        <v>3570</v>
      </c>
      <c r="AI454" s="101" t="s">
        <v>829</v>
      </c>
      <c r="AJ454" s="116">
        <v>1</v>
      </c>
      <c r="AK454" s="20" t="s">
        <v>88</v>
      </c>
      <c r="AL454" s="21">
        <v>184</v>
      </c>
      <c r="AM454" s="22" t="s">
        <v>124</v>
      </c>
      <c r="AN454" s="30">
        <v>44963</v>
      </c>
      <c r="AO454" s="15" t="s">
        <v>3571</v>
      </c>
      <c r="AP454" s="15"/>
      <c r="AQ454" s="21" t="s">
        <v>663</v>
      </c>
      <c r="AR454" s="49">
        <v>1</v>
      </c>
      <c r="AS454" s="22" t="s">
        <v>90</v>
      </c>
      <c r="AT454" s="50"/>
      <c r="AU454" s="32" t="s">
        <v>91</v>
      </c>
      <c r="AV454" s="33" t="s">
        <v>91</v>
      </c>
      <c r="AW454" s="34" t="s">
        <v>55</v>
      </c>
      <c r="AX454" s="33" t="s">
        <v>55</v>
      </c>
      <c r="AY454" s="35">
        <v>1</v>
      </c>
      <c r="AZ454" s="20" t="s">
        <v>88</v>
      </c>
      <c r="BA454" s="21" t="s">
        <v>92</v>
      </c>
      <c r="BB454" s="350" t="s">
        <v>92</v>
      </c>
      <c r="BC454" s="366" t="s">
        <v>55</v>
      </c>
      <c r="BD454" s="36" t="s">
        <v>91</v>
      </c>
      <c r="BE454" s="36" t="s">
        <v>93</v>
      </c>
      <c r="BF454" s="36" t="s">
        <v>94</v>
      </c>
      <c r="BG454" s="37">
        <v>1</v>
      </c>
      <c r="BH454" s="365" t="s">
        <v>90</v>
      </c>
      <c r="BI454" s="353"/>
    </row>
    <row r="455" spans="1:61" ht="182.25" hidden="1" customHeight="1" x14ac:dyDescent="0.25">
      <c r="A455" s="303" t="s">
        <v>3572</v>
      </c>
      <c r="B455" s="72" t="s">
        <v>263</v>
      </c>
      <c r="C455" s="11" t="s">
        <v>264</v>
      </c>
      <c r="D455" s="10" t="s">
        <v>265</v>
      </c>
      <c r="E455" s="10" t="s">
        <v>3542</v>
      </c>
      <c r="F455" s="10" t="s">
        <v>398</v>
      </c>
      <c r="G455" s="10" t="s">
        <v>399</v>
      </c>
      <c r="H455" s="10" t="s">
        <v>400</v>
      </c>
      <c r="I455" s="10" t="s">
        <v>401</v>
      </c>
      <c r="J455" s="10" t="s">
        <v>402</v>
      </c>
      <c r="K455" s="10" t="s">
        <v>2898</v>
      </c>
      <c r="L455" s="11" t="s">
        <v>3229</v>
      </c>
      <c r="M455" s="10" t="s">
        <v>420</v>
      </c>
      <c r="N455" s="10" t="s">
        <v>54</v>
      </c>
      <c r="O455" s="10" t="s">
        <v>2723</v>
      </c>
      <c r="P455" s="10" t="s">
        <v>3543</v>
      </c>
      <c r="Q455" s="10">
        <v>2021</v>
      </c>
      <c r="R455" s="40" t="s">
        <v>3573</v>
      </c>
      <c r="S455" s="10" t="s">
        <v>3574</v>
      </c>
      <c r="T455" s="10" t="s">
        <v>3575</v>
      </c>
      <c r="U455" s="10" t="s">
        <v>3576</v>
      </c>
      <c r="V455" s="10">
        <v>1</v>
      </c>
      <c r="W455" s="10" t="s">
        <v>3577</v>
      </c>
      <c r="X455" s="10" t="s">
        <v>3578</v>
      </c>
      <c r="Y455" s="52">
        <v>1</v>
      </c>
      <c r="Z455" s="10" t="s">
        <v>3579</v>
      </c>
      <c r="AA455" s="66">
        <v>44601</v>
      </c>
      <c r="AB455" s="306">
        <v>44925</v>
      </c>
      <c r="AC455" s="289">
        <v>44985</v>
      </c>
      <c r="AD455" s="10" t="s">
        <v>61</v>
      </c>
      <c r="AE455" s="10" t="s">
        <v>61</v>
      </c>
      <c r="AF455" s="30">
        <v>44963</v>
      </c>
      <c r="AG455" s="46" t="s">
        <v>3580</v>
      </c>
      <c r="AH455" s="100" t="s">
        <v>3581</v>
      </c>
      <c r="AI455" s="101"/>
      <c r="AJ455" s="174">
        <v>1</v>
      </c>
      <c r="AK455" s="20" t="s">
        <v>88</v>
      </c>
      <c r="AL455" s="21">
        <v>214</v>
      </c>
      <c r="AM455" s="22" t="s">
        <v>124</v>
      </c>
      <c r="AN455" s="30">
        <v>44963</v>
      </c>
      <c r="AO455" s="15" t="s">
        <v>3582</v>
      </c>
      <c r="AP455" s="15"/>
      <c r="AQ455" s="21" t="s">
        <v>663</v>
      </c>
      <c r="AR455" s="49">
        <v>1</v>
      </c>
      <c r="AS455" s="22" t="s">
        <v>90</v>
      </c>
      <c r="AT455" s="50"/>
      <c r="AU455" s="32" t="s">
        <v>91</v>
      </c>
      <c r="AV455" s="33" t="s">
        <v>91</v>
      </c>
      <c r="AW455" s="34" t="s">
        <v>55</v>
      </c>
      <c r="AX455" s="33" t="s">
        <v>55</v>
      </c>
      <c r="AY455" s="35">
        <v>1</v>
      </c>
      <c r="AZ455" s="20" t="s">
        <v>88</v>
      </c>
      <c r="BA455" s="21" t="s">
        <v>92</v>
      </c>
      <c r="BB455" s="350" t="s">
        <v>92</v>
      </c>
      <c r="BC455" s="366" t="s">
        <v>55</v>
      </c>
      <c r="BD455" s="36" t="s">
        <v>91</v>
      </c>
      <c r="BE455" s="36" t="s">
        <v>93</v>
      </c>
      <c r="BF455" s="36" t="s">
        <v>94</v>
      </c>
      <c r="BG455" s="37">
        <v>1</v>
      </c>
      <c r="BH455" s="365" t="s">
        <v>90</v>
      </c>
      <c r="BI455" s="353"/>
    </row>
    <row r="456" spans="1:61" ht="182.25" hidden="1" customHeight="1" x14ac:dyDescent="0.25">
      <c r="A456" s="303" t="s">
        <v>3583</v>
      </c>
      <c r="B456" s="72" t="s">
        <v>263</v>
      </c>
      <c r="C456" s="11" t="s">
        <v>264</v>
      </c>
      <c r="D456" s="10" t="s">
        <v>265</v>
      </c>
      <c r="E456" s="10" t="s">
        <v>3584</v>
      </c>
      <c r="F456" s="10" t="s">
        <v>398</v>
      </c>
      <c r="G456" s="10" t="s">
        <v>399</v>
      </c>
      <c r="H456" s="10" t="s">
        <v>400</v>
      </c>
      <c r="I456" s="10" t="s">
        <v>401</v>
      </c>
      <c r="J456" s="10" t="s">
        <v>402</v>
      </c>
      <c r="K456" s="10" t="s">
        <v>212</v>
      </c>
      <c r="L456" s="10" t="s">
        <v>213</v>
      </c>
      <c r="M456" s="10" t="s">
        <v>100</v>
      </c>
      <c r="N456" s="10" t="s">
        <v>54</v>
      </c>
      <c r="O456" s="10" t="s">
        <v>3175</v>
      </c>
      <c r="P456" s="10" t="s">
        <v>3543</v>
      </c>
      <c r="Q456" s="10">
        <v>2021</v>
      </c>
      <c r="R456" s="40" t="s">
        <v>3585</v>
      </c>
      <c r="S456" s="10" t="s">
        <v>3586</v>
      </c>
      <c r="T456" s="10" t="s">
        <v>3587</v>
      </c>
      <c r="U456" s="10" t="s">
        <v>3588</v>
      </c>
      <c r="V456" s="10">
        <v>1</v>
      </c>
      <c r="W456" s="10" t="s">
        <v>3589</v>
      </c>
      <c r="X456" s="10" t="s">
        <v>3590</v>
      </c>
      <c r="Y456" s="52">
        <v>1</v>
      </c>
      <c r="Z456" s="10" t="s">
        <v>3591</v>
      </c>
      <c r="AA456" s="66">
        <v>44601</v>
      </c>
      <c r="AB456" s="306">
        <v>44895</v>
      </c>
      <c r="AC456" s="293">
        <v>44900</v>
      </c>
      <c r="AD456" s="10" t="s">
        <v>61</v>
      </c>
      <c r="AE456" s="10" t="s">
        <v>61</v>
      </c>
      <c r="AF456" s="30">
        <v>44963</v>
      </c>
      <c r="AG456" s="22" t="s">
        <v>91</v>
      </c>
      <c r="AH456" s="22" t="s">
        <v>94</v>
      </c>
      <c r="AI456" s="25">
        <v>1</v>
      </c>
      <c r="AJ456" s="86">
        <v>1</v>
      </c>
      <c r="AK456" s="20" t="s">
        <v>88</v>
      </c>
      <c r="AL456" s="21" t="s">
        <v>92</v>
      </c>
      <c r="AM456" s="22" t="s">
        <v>92</v>
      </c>
      <c r="AN456" s="23" t="s">
        <v>55</v>
      </c>
      <c r="AO456" s="22" t="s">
        <v>91</v>
      </c>
      <c r="AP456" s="22"/>
      <c r="AQ456" s="22" t="s">
        <v>94</v>
      </c>
      <c r="AR456" s="25">
        <v>1</v>
      </c>
      <c r="AS456" s="22" t="s">
        <v>90</v>
      </c>
      <c r="AT456" s="50"/>
      <c r="AU456" s="32" t="s">
        <v>91</v>
      </c>
      <c r="AV456" s="33" t="s">
        <v>91</v>
      </c>
      <c r="AW456" s="34" t="s">
        <v>55</v>
      </c>
      <c r="AX456" s="33" t="s">
        <v>55</v>
      </c>
      <c r="AY456" s="35">
        <v>1</v>
      </c>
      <c r="AZ456" s="20" t="s">
        <v>88</v>
      </c>
      <c r="BA456" s="21" t="s">
        <v>92</v>
      </c>
      <c r="BB456" s="350" t="s">
        <v>92</v>
      </c>
      <c r="BC456" s="366" t="s">
        <v>55</v>
      </c>
      <c r="BD456" s="36" t="s">
        <v>91</v>
      </c>
      <c r="BE456" s="36" t="s">
        <v>93</v>
      </c>
      <c r="BF456" s="36" t="s">
        <v>94</v>
      </c>
      <c r="BG456" s="37">
        <v>1</v>
      </c>
      <c r="BH456" s="365" t="s">
        <v>90</v>
      </c>
      <c r="BI456" s="353"/>
    </row>
    <row r="457" spans="1:61" ht="182.25" hidden="1" customHeight="1" x14ac:dyDescent="0.25">
      <c r="A457" s="303" t="s">
        <v>3592</v>
      </c>
      <c r="B457" s="72" t="s">
        <v>263</v>
      </c>
      <c r="C457" s="11" t="s">
        <v>264</v>
      </c>
      <c r="D457" s="10" t="s">
        <v>265</v>
      </c>
      <c r="E457" s="10" t="s">
        <v>3584</v>
      </c>
      <c r="F457" s="10" t="s">
        <v>398</v>
      </c>
      <c r="G457" s="10" t="s">
        <v>399</v>
      </c>
      <c r="H457" s="10" t="s">
        <v>400</v>
      </c>
      <c r="I457" s="10" t="s">
        <v>401</v>
      </c>
      <c r="J457" s="10" t="s">
        <v>402</v>
      </c>
      <c r="K457" s="10" t="s">
        <v>212</v>
      </c>
      <c r="L457" s="10" t="s">
        <v>213</v>
      </c>
      <c r="M457" s="10" t="s">
        <v>100</v>
      </c>
      <c r="N457" s="10" t="s">
        <v>54</v>
      </c>
      <c r="O457" s="10" t="s">
        <v>3593</v>
      </c>
      <c r="P457" s="10" t="s">
        <v>3543</v>
      </c>
      <c r="Q457" s="10">
        <v>2021</v>
      </c>
      <c r="R457" s="40" t="s">
        <v>3594</v>
      </c>
      <c r="S457" s="10" t="s">
        <v>3595</v>
      </c>
      <c r="T457" s="10" t="s">
        <v>3587</v>
      </c>
      <c r="U457" s="10" t="s">
        <v>3588</v>
      </c>
      <c r="V457" s="10">
        <v>1</v>
      </c>
      <c r="W457" s="10" t="s">
        <v>3589</v>
      </c>
      <c r="X457" s="10" t="s">
        <v>3590</v>
      </c>
      <c r="Y457" s="52">
        <v>1</v>
      </c>
      <c r="Z457" s="10" t="s">
        <v>3591</v>
      </c>
      <c r="AA457" s="66">
        <v>44601</v>
      </c>
      <c r="AB457" s="306">
        <v>44895</v>
      </c>
      <c r="AC457" s="289">
        <v>44985</v>
      </c>
      <c r="AD457" s="10" t="s">
        <v>61</v>
      </c>
      <c r="AE457" s="10" t="s">
        <v>61</v>
      </c>
      <c r="AF457" s="30">
        <v>44963</v>
      </c>
      <c r="AG457" s="100" t="s">
        <v>3596</v>
      </c>
      <c r="AH457" s="100" t="s">
        <v>3597</v>
      </c>
      <c r="AI457" s="101" t="s">
        <v>829</v>
      </c>
      <c r="AJ457" s="116">
        <v>1</v>
      </c>
      <c r="AK457" s="20" t="s">
        <v>88</v>
      </c>
      <c r="AL457" s="21">
        <v>184</v>
      </c>
      <c r="AM457" s="22" t="s">
        <v>124</v>
      </c>
      <c r="AN457" s="30">
        <v>44974</v>
      </c>
      <c r="AO457" s="21" t="s">
        <v>3598</v>
      </c>
      <c r="AP457" s="21"/>
      <c r="AQ457" s="106" t="s">
        <v>626</v>
      </c>
      <c r="AR457" s="114">
        <v>1</v>
      </c>
      <c r="AS457" s="22" t="s">
        <v>90</v>
      </c>
      <c r="AT457" s="50"/>
      <c r="AU457" s="32" t="s">
        <v>91</v>
      </c>
      <c r="AV457" s="33" t="s">
        <v>91</v>
      </c>
      <c r="AW457" s="34" t="s">
        <v>55</v>
      </c>
      <c r="AX457" s="33" t="s">
        <v>55</v>
      </c>
      <c r="AY457" s="35">
        <v>1</v>
      </c>
      <c r="AZ457" s="20" t="s">
        <v>88</v>
      </c>
      <c r="BA457" s="21" t="s">
        <v>92</v>
      </c>
      <c r="BB457" s="350" t="s">
        <v>92</v>
      </c>
      <c r="BC457" s="366" t="s">
        <v>55</v>
      </c>
      <c r="BD457" s="36" t="s">
        <v>91</v>
      </c>
      <c r="BE457" s="36" t="s">
        <v>93</v>
      </c>
      <c r="BF457" s="36" t="s">
        <v>94</v>
      </c>
      <c r="BG457" s="37">
        <v>1</v>
      </c>
      <c r="BH457" s="365" t="s">
        <v>90</v>
      </c>
      <c r="BI457" s="353"/>
    </row>
    <row r="458" spans="1:61" ht="182.25" customHeight="1" x14ac:dyDescent="0.25">
      <c r="A458" s="303" t="s">
        <v>3599</v>
      </c>
      <c r="B458" s="72" t="s">
        <v>263</v>
      </c>
      <c r="C458" s="11" t="s">
        <v>264</v>
      </c>
      <c r="D458" s="10" t="s">
        <v>265</v>
      </c>
      <c r="E458" s="10" t="s">
        <v>3600</v>
      </c>
      <c r="F458" s="11" t="s">
        <v>2421</v>
      </c>
      <c r="G458" s="10" t="s">
        <v>399</v>
      </c>
      <c r="H458" s="10" t="s">
        <v>400</v>
      </c>
      <c r="I458" s="10" t="s">
        <v>401</v>
      </c>
      <c r="J458" s="10" t="s">
        <v>402</v>
      </c>
      <c r="K458" s="10" t="s">
        <v>195</v>
      </c>
      <c r="L458" s="10" t="s">
        <v>715</v>
      </c>
      <c r="M458" s="10" t="s">
        <v>100</v>
      </c>
      <c r="N458" s="10" t="s">
        <v>54</v>
      </c>
      <c r="O458" s="10">
        <v>1</v>
      </c>
      <c r="P458" s="10" t="s">
        <v>3601</v>
      </c>
      <c r="Q458" s="10">
        <v>2021</v>
      </c>
      <c r="R458" s="40" t="s">
        <v>3602</v>
      </c>
      <c r="S458" s="10" t="s">
        <v>3603</v>
      </c>
      <c r="T458" s="10" t="s">
        <v>3604</v>
      </c>
      <c r="U458" s="10" t="s">
        <v>3605</v>
      </c>
      <c r="V458" s="10">
        <v>1</v>
      </c>
      <c r="W458" s="10" t="s">
        <v>3606</v>
      </c>
      <c r="X458" s="10" t="s">
        <v>3607</v>
      </c>
      <c r="Y458" s="52">
        <v>1</v>
      </c>
      <c r="Z458" s="10" t="s">
        <v>3608</v>
      </c>
      <c r="AA458" s="66">
        <v>44617</v>
      </c>
      <c r="AB458" s="315">
        <v>44923</v>
      </c>
      <c r="AC458" s="292"/>
      <c r="AD458" s="10" t="s">
        <v>61</v>
      </c>
      <c r="AE458" s="10" t="s">
        <v>61</v>
      </c>
      <c r="AF458" s="30">
        <v>44963</v>
      </c>
      <c r="AG458" s="17" t="s">
        <v>3609</v>
      </c>
      <c r="AH458" s="17" t="s">
        <v>3610</v>
      </c>
      <c r="AI458" s="18" t="s">
        <v>3611</v>
      </c>
      <c r="AJ458" s="125">
        <v>0</v>
      </c>
      <c r="AK458" s="20" t="s">
        <v>66</v>
      </c>
      <c r="AL458" s="21">
        <v>212</v>
      </c>
      <c r="AM458" s="22" t="s">
        <v>124</v>
      </c>
      <c r="AN458" s="175">
        <v>44971</v>
      </c>
      <c r="AO458" s="176" t="s">
        <v>3612</v>
      </c>
      <c r="AP458" s="176"/>
      <c r="AQ458" s="177" t="s">
        <v>544</v>
      </c>
      <c r="AR458" s="172">
        <v>0</v>
      </c>
      <c r="AS458" s="22" t="s">
        <v>67</v>
      </c>
      <c r="AT458" s="162"/>
      <c r="AU458" s="15">
        <v>0</v>
      </c>
      <c r="AV458" s="27">
        <v>0</v>
      </c>
      <c r="AW458" s="27">
        <v>0</v>
      </c>
      <c r="AX458" s="27" t="s">
        <v>3605</v>
      </c>
      <c r="AY458" s="28">
        <v>0</v>
      </c>
      <c r="AZ458" s="20" t="s">
        <v>66</v>
      </c>
      <c r="BA458" s="21">
        <v>212</v>
      </c>
      <c r="BB458" s="350" t="s">
        <v>168</v>
      </c>
      <c r="BC458" s="377">
        <v>44971</v>
      </c>
      <c r="BD458" s="22" t="s">
        <v>3613</v>
      </c>
      <c r="BE458" s="22" t="s">
        <v>3614</v>
      </c>
      <c r="BF458" s="22" t="s">
        <v>73</v>
      </c>
      <c r="BG458" s="25">
        <v>0</v>
      </c>
      <c r="BH458" s="365" t="s">
        <v>67</v>
      </c>
      <c r="BI458" s="352">
        <v>0</v>
      </c>
    </row>
    <row r="459" spans="1:61" ht="182.25" customHeight="1" x14ac:dyDescent="0.25">
      <c r="A459" s="303" t="s">
        <v>3615</v>
      </c>
      <c r="B459" s="72" t="s">
        <v>263</v>
      </c>
      <c r="C459" s="11" t="s">
        <v>264</v>
      </c>
      <c r="D459" s="10" t="s">
        <v>265</v>
      </c>
      <c r="E459" s="10" t="s">
        <v>3616</v>
      </c>
      <c r="F459" s="11" t="s">
        <v>2421</v>
      </c>
      <c r="G459" s="10" t="s">
        <v>399</v>
      </c>
      <c r="H459" s="10" t="s">
        <v>400</v>
      </c>
      <c r="I459" s="10" t="s">
        <v>401</v>
      </c>
      <c r="J459" s="10" t="s">
        <v>402</v>
      </c>
      <c r="K459" s="10" t="s">
        <v>195</v>
      </c>
      <c r="L459" s="10" t="s">
        <v>715</v>
      </c>
      <c r="M459" s="10" t="s">
        <v>100</v>
      </c>
      <c r="N459" s="10" t="s">
        <v>54</v>
      </c>
      <c r="O459" s="10">
        <v>1</v>
      </c>
      <c r="P459" s="10" t="s">
        <v>3601</v>
      </c>
      <c r="Q459" s="10">
        <v>2021</v>
      </c>
      <c r="R459" s="40" t="s">
        <v>3602</v>
      </c>
      <c r="S459" s="10" t="s">
        <v>3603</v>
      </c>
      <c r="T459" s="10" t="s">
        <v>3604</v>
      </c>
      <c r="U459" s="10" t="s">
        <v>3617</v>
      </c>
      <c r="V459" s="10">
        <v>2</v>
      </c>
      <c r="W459" s="10" t="s">
        <v>3618</v>
      </c>
      <c r="X459" s="10" t="s">
        <v>3619</v>
      </c>
      <c r="Y459" s="52">
        <v>1</v>
      </c>
      <c r="Z459" s="10" t="s">
        <v>3620</v>
      </c>
      <c r="AA459" s="66">
        <v>44683</v>
      </c>
      <c r="AB459" s="306">
        <v>44867</v>
      </c>
      <c r="AC459" s="292"/>
      <c r="AD459" s="10" t="s">
        <v>61</v>
      </c>
      <c r="AE459" s="10" t="s">
        <v>61</v>
      </c>
      <c r="AF459" s="30">
        <v>44963</v>
      </c>
      <c r="AG459" s="178" t="s">
        <v>3621</v>
      </c>
      <c r="AH459" s="17"/>
      <c r="AI459" s="17" t="s">
        <v>3622</v>
      </c>
      <c r="AJ459" s="125">
        <v>0</v>
      </c>
      <c r="AK459" s="20" t="s">
        <v>66</v>
      </c>
      <c r="AL459" s="21">
        <v>156</v>
      </c>
      <c r="AM459" s="22" t="s">
        <v>124</v>
      </c>
      <c r="AN459" s="179">
        <v>44971</v>
      </c>
      <c r="AO459" s="22" t="s">
        <v>3622</v>
      </c>
      <c r="AP459" s="22"/>
      <c r="AQ459" s="41" t="s">
        <v>544</v>
      </c>
      <c r="AR459" s="49">
        <v>0</v>
      </c>
      <c r="AS459" s="22" t="s">
        <v>67</v>
      </c>
      <c r="AT459" s="50"/>
      <c r="AU459" s="15">
        <v>0</v>
      </c>
      <c r="AV459" s="27">
        <v>0</v>
      </c>
      <c r="AW459" s="27">
        <v>0</v>
      </c>
      <c r="AX459" s="27" t="s">
        <v>3617</v>
      </c>
      <c r="AY459" s="28">
        <v>0</v>
      </c>
      <c r="AZ459" s="20" t="s">
        <v>66</v>
      </c>
      <c r="BA459" s="21">
        <v>156</v>
      </c>
      <c r="BB459" s="350" t="s">
        <v>168</v>
      </c>
      <c r="BC459" s="378">
        <v>44971</v>
      </c>
      <c r="BD459" s="22" t="s">
        <v>3623</v>
      </c>
      <c r="BE459" s="22" t="s">
        <v>3624</v>
      </c>
      <c r="BF459" s="22" t="s">
        <v>73</v>
      </c>
      <c r="BG459" s="25">
        <v>0</v>
      </c>
      <c r="BH459" s="365" t="s">
        <v>67</v>
      </c>
      <c r="BI459" s="352">
        <v>0</v>
      </c>
    </row>
    <row r="460" spans="1:61" ht="182.25" hidden="1" customHeight="1" x14ac:dyDescent="0.25">
      <c r="A460" s="303" t="s">
        <v>3625</v>
      </c>
      <c r="B460" s="72" t="s">
        <v>263</v>
      </c>
      <c r="C460" s="11" t="s">
        <v>264</v>
      </c>
      <c r="D460" s="10" t="s">
        <v>265</v>
      </c>
      <c r="E460" s="10" t="s">
        <v>3616</v>
      </c>
      <c r="F460" s="11" t="s">
        <v>414</v>
      </c>
      <c r="G460" s="10" t="s">
        <v>429</v>
      </c>
      <c r="H460" s="87" t="s">
        <v>430</v>
      </c>
      <c r="I460" s="10" t="s">
        <v>431</v>
      </c>
      <c r="J460" s="10" t="s">
        <v>432</v>
      </c>
      <c r="K460" s="10" t="s">
        <v>195</v>
      </c>
      <c r="L460" s="10" t="s">
        <v>715</v>
      </c>
      <c r="M460" s="10" t="s">
        <v>100</v>
      </c>
      <c r="N460" s="10" t="s">
        <v>54</v>
      </c>
      <c r="O460" s="10">
        <v>1</v>
      </c>
      <c r="P460" s="10" t="s">
        <v>3601</v>
      </c>
      <c r="Q460" s="10">
        <v>2021</v>
      </c>
      <c r="R460" s="40" t="s">
        <v>3602</v>
      </c>
      <c r="S460" s="10" t="s">
        <v>3603</v>
      </c>
      <c r="T460" s="10" t="s">
        <v>3626</v>
      </c>
      <c r="U460" s="10" t="s">
        <v>3627</v>
      </c>
      <c r="V460" s="10">
        <v>3</v>
      </c>
      <c r="W460" s="10" t="s">
        <v>3628</v>
      </c>
      <c r="X460" s="10" t="s">
        <v>3629</v>
      </c>
      <c r="Y460" s="52">
        <v>1</v>
      </c>
      <c r="Z460" s="10" t="s">
        <v>3630</v>
      </c>
      <c r="AA460" s="66">
        <v>44617</v>
      </c>
      <c r="AB460" s="306">
        <v>44676</v>
      </c>
      <c r="AC460" s="293">
        <v>44900</v>
      </c>
      <c r="AD460" s="10" t="s">
        <v>61</v>
      </c>
      <c r="AE460" s="10" t="s">
        <v>61</v>
      </c>
      <c r="AF460" s="30">
        <v>44963</v>
      </c>
      <c r="AG460" s="22" t="s">
        <v>91</v>
      </c>
      <c r="AH460" s="22" t="s">
        <v>94</v>
      </c>
      <c r="AI460" s="25">
        <v>1</v>
      </c>
      <c r="AJ460" s="86">
        <v>1</v>
      </c>
      <c r="AK460" s="20" t="s">
        <v>88</v>
      </c>
      <c r="AL460" s="21" t="s">
        <v>92</v>
      </c>
      <c r="AM460" s="22" t="s">
        <v>92</v>
      </c>
      <c r="AN460" s="23" t="s">
        <v>55</v>
      </c>
      <c r="AO460" s="22" t="s">
        <v>91</v>
      </c>
      <c r="AP460" s="22"/>
      <c r="AQ460" s="22" t="s">
        <v>94</v>
      </c>
      <c r="AR460" s="25">
        <v>1</v>
      </c>
      <c r="AS460" s="22" t="s">
        <v>90</v>
      </c>
      <c r="AT460" s="50"/>
      <c r="AU460" s="32" t="s">
        <v>91</v>
      </c>
      <c r="AV460" s="33" t="s">
        <v>91</v>
      </c>
      <c r="AW460" s="34" t="s">
        <v>55</v>
      </c>
      <c r="AX460" s="33" t="s">
        <v>55</v>
      </c>
      <c r="AY460" s="35">
        <v>1</v>
      </c>
      <c r="AZ460" s="20" t="s">
        <v>88</v>
      </c>
      <c r="BA460" s="21" t="s">
        <v>92</v>
      </c>
      <c r="BB460" s="350" t="s">
        <v>92</v>
      </c>
      <c r="BC460" s="366" t="s">
        <v>55</v>
      </c>
      <c r="BD460" s="36" t="s">
        <v>91</v>
      </c>
      <c r="BE460" s="36" t="s">
        <v>93</v>
      </c>
      <c r="BF460" s="36" t="s">
        <v>94</v>
      </c>
      <c r="BG460" s="37">
        <v>1</v>
      </c>
      <c r="BH460" s="365" t="s">
        <v>90</v>
      </c>
      <c r="BI460" s="353"/>
    </row>
    <row r="461" spans="1:61" ht="182.25" hidden="1" customHeight="1" x14ac:dyDescent="0.25">
      <c r="A461" s="303" t="s">
        <v>3631</v>
      </c>
      <c r="B461" s="72" t="s">
        <v>263</v>
      </c>
      <c r="C461" s="11" t="s">
        <v>264</v>
      </c>
      <c r="D461" s="10" t="s">
        <v>265</v>
      </c>
      <c r="E461" s="10" t="s">
        <v>3632</v>
      </c>
      <c r="F461" s="10" t="s">
        <v>398</v>
      </c>
      <c r="G461" s="10" t="s">
        <v>399</v>
      </c>
      <c r="H461" s="10" t="s">
        <v>400</v>
      </c>
      <c r="I461" s="10" t="s">
        <v>401</v>
      </c>
      <c r="J461" s="10" t="s">
        <v>402</v>
      </c>
      <c r="K461" s="10" t="s">
        <v>1978</v>
      </c>
      <c r="L461" s="10" t="s">
        <v>3633</v>
      </c>
      <c r="M461" s="10" t="s">
        <v>100</v>
      </c>
      <c r="N461" s="10" t="s">
        <v>54</v>
      </c>
      <c r="O461" s="10">
        <v>1</v>
      </c>
      <c r="P461" s="10" t="s">
        <v>3601</v>
      </c>
      <c r="Q461" s="10">
        <v>2021</v>
      </c>
      <c r="R461" s="40" t="s">
        <v>3602</v>
      </c>
      <c r="S461" s="10" t="s">
        <v>3634</v>
      </c>
      <c r="T461" s="10" t="s">
        <v>3635</v>
      </c>
      <c r="U461" s="10" t="s">
        <v>3636</v>
      </c>
      <c r="V461" s="10">
        <v>1</v>
      </c>
      <c r="W461" s="10" t="s">
        <v>3637</v>
      </c>
      <c r="X461" s="10" t="s">
        <v>3638</v>
      </c>
      <c r="Y461" s="52">
        <v>1</v>
      </c>
      <c r="Z461" s="10" t="s">
        <v>3639</v>
      </c>
      <c r="AA461" s="66">
        <v>44617</v>
      </c>
      <c r="AB461" s="306">
        <v>44676</v>
      </c>
      <c r="AC461" s="289">
        <v>44985</v>
      </c>
      <c r="AD461" s="10" t="s">
        <v>61</v>
      </c>
      <c r="AE461" s="10" t="s">
        <v>61</v>
      </c>
      <c r="AF461" s="30">
        <v>44963</v>
      </c>
      <c r="AG461" s="100" t="s">
        <v>3640</v>
      </c>
      <c r="AH461" s="100" t="s">
        <v>3641</v>
      </c>
      <c r="AI461" s="101" t="s">
        <v>829</v>
      </c>
      <c r="AJ461" s="116">
        <v>1</v>
      </c>
      <c r="AK461" s="20" t="s">
        <v>88</v>
      </c>
      <c r="AL461" s="21">
        <v>-35</v>
      </c>
      <c r="AM461" s="22" t="s">
        <v>67</v>
      </c>
      <c r="AN461" s="179">
        <v>44971</v>
      </c>
      <c r="AO461" s="148" t="s">
        <v>3642</v>
      </c>
      <c r="AP461" s="148"/>
      <c r="AQ461" s="41" t="s">
        <v>544</v>
      </c>
      <c r="AR461" s="49">
        <v>1</v>
      </c>
      <c r="AS461" s="22" t="s">
        <v>90</v>
      </c>
      <c r="AT461" s="50"/>
      <c r="AU461" s="32" t="s">
        <v>91</v>
      </c>
      <c r="AV461" s="33" t="s">
        <v>91</v>
      </c>
      <c r="AW461" s="34" t="s">
        <v>55</v>
      </c>
      <c r="AX461" s="33" t="s">
        <v>55</v>
      </c>
      <c r="AY461" s="35">
        <v>1</v>
      </c>
      <c r="AZ461" s="20" t="s">
        <v>88</v>
      </c>
      <c r="BA461" s="21" t="s">
        <v>92</v>
      </c>
      <c r="BB461" s="350" t="s">
        <v>92</v>
      </c>
      <c r="BC461" s="366" t="s">
        <v>55</v>
      </c>
      <c r="BD461" s="36" t="s">
        <v>91</v>
      </c>
      <c r="BE461" s="36" t="s">
        <v>93</v>
      </c>
      <c r="BF461" s="36" t="s">
        <v>94</v>
      </c>
      <c r="BG461" s="37">
        <v>1</v>
      </c>
      <c r="BH461" s="365" t="s">
        <v>90</v>
      </c>
      <c r="BI461" s="353"/>
    </row>
    <row r="462" spans="1:61" ht="182.25" hidden="1" customHeight="1" x14ac:dyDescent="0.25">
      <c r="A462" s="303" t="s">
        <v>3643</v>
      </c>
      <c r="B462" s="72" t="s">
        <v>263</v>
      </c>
      <c r="C462" s="11" t="s">
        <v>264</v>
      </c>
      <c r="D462" s="10" t="s">
        <v>265</v>
      </c>
      <c r="E462" s="10" t="s">
        <v>3644</v>
      </c>
      <c r="F462" s="10" t="s">
        <v>398</v>
      </c>
      <c r="G462" s="10" t="s">
        <v>399</v>
      </c>
      <c r="H462" s="10" t="s">
        <v>400</v>
      </c>
      <c r="I462" s="10" t="s">
        <v>401</v>
      </c>
      <c r="J462" s="10" t="s">
        <v>402</v>
      </c>
      <c r="K462" s="10" t="s">
        <v>195</v>
      </c>
      <c r="L462" s="10" t="s">
        <v>288</v>
      </c>
      <c r="M462" s="10" t="s">
        <v>100</v>
      </c>
      <c r="N462" s="10" t="s">
        <v>54</v>
      </c>
      <c r="O462" s="10">
        <v>1</v>
      </c>
      <c r="P462" s="10" t="s">
        <v>3601</v>
      </c>
      <c r="Q462" s="10">
        <v>2021</v>
      </c>
      <c r="R462" s="40" t="s">
        <v>3645</v>
      </c>
      <c r="S462" s="10" t="s">
        <v>3646</v>
      </c>
      <c r="T462" s="10" t="s">
        <v>3647</v>
      </c>
      <c r="U462" s="10" t="s">
        <v>3648</v>
      </c>
      <c r="V462" s="10">
        <v>1</v>
      </c>
      <c r="W462" s="10" t="s">
        <v>3097</v>
      </c>
      <c r="X462" s="10" t="s">
        <v>3097</v>
      </c>
      <c r="Y462" s="52">
        <v>1</v>
      </c>
      <c r="Z462" s="10" t="s">
        <v>3649</v>
      </c>
      <c r="AA462" s="66">
        <v>44617</v>
      </c>
      <c r="AB462" s="306">
        <v>44737</v>
      </c>
      <c r="AC462" s="293">
        <v>44900</v>
      </c>
      <c r="AD462" s="10" t="s">
        <v>61</v>
      </c>
      <c r="AE462" s="10" t="s">
        <v>61</v>
      </c>
      <c r="AF462" s="30">
        <v>44963</v>
      </c>
      <c r="AG462" s="22" t="s">
        <v>91</v>
      </c>
      <c r="AH462" s="22" t="s">
        <v>94</v>
      </c>
      <c r="AI462" s="25">
        <v>1</v>
      </c>
      <c r="AJ462" s="86">
        <v>1</v>
      </c>
      <c r="AK462" s="20" t="s">
        <v>88</v>
      </c>
      <c r="AL462" s="21" t="s">
        <v>92</v>
      </c>
      <c r="AM462" s="22" t="s">
        <v>92</v>
      </c>
      <c r="AN462" s="23" t="s">
        <v>55</v>
      </c>
      <c r="AO462" s="22" t="s">
        <v>91</v>
      </c>
      <c r="AP462" s="22"/>
      <c r="AQ462" s="22" t="s">
        <v>94</v>
      </c>
      <c r="AR462" s="25">
        <v>1</v>
      </c>
      <c r="AS462" s="22" t="s">
        <v>90</v>
      </c>
      <c r="AT462" s="50"/>
      <c r="AU462" s="32" t="s">
        <v>91</v>
      </c>
      <c r="AV462" s="33" t="s">
        <v>91</v>
      </c>
      <c r="AW462" s="34" t="s">
        <v>55</v>
      </c>
      <c r="AX462" s="33" t="s">
        <v>55</v>
      </c>
      <c r="AY462" s="35">
        <v>1</v>
      </c>
      <c r="AZ462" s="20" t="s">
        <v>88</v>
      </c>
      <c r="BA462" s="21" t="s">
        <v>92</v>
      </c>
      <c r="BB462" s="350" t="s">
        <v>92</v>
      </c>
      <c r="BC462" s="366" t="s">
        <v>55</v>
      </c>
      <c r="BD462" s="36" t="s">
        <v>91</v>
      </c>
      <c r="BE462" s="36" t="s">
        <v>93</v>
      </c>
      <c r="BF462" s="36" t="s">
        <v>94</v>
      </c>
      <c r="BG462" s="37">
        <v>1</v>
      </c>
      <c r="BH462" s="365" t="s">
        <v>90</v>
      </c>
      <c r="BI462" s="353"/>
    </row>
    <row r="463" spans="1:61" ht="182.25" hidden="1" customHeight="1" x14ac:dyDescent="0.25">
      <c r="A463" s="303" t="s">
        <v>3650</v>
      </c>
      <c r="B463" s="10" t="s">
        <v>75</v>
      </c>
      <c r="C463" s="39" t="s">
        <v>76</v>
      </c>
      <c r="D463" s="40" t="s">
        <v>77</v>
      </c>
      <c r="E463" s="10" t="s">
        <v>287</v>
      </c>
      <c r="F463" s="10" t="s">
        <v>97</v>
      </c>
      <c r="G463" s="12" t="s">
        <v>47</v>
      </c>
      <c r="H463" s="10" t="s">
        <v>48</v>
      </c>
      <c r="I463" s="10" t="s">
        <v>55</v>
      </c>
      <c r="J463" s="10" t="s">
        <v>55</v>
      </c>
      <c r="K463" s="10" t="s">
        <v>195</v>
      </c>
      <c r="L463" s="10" t="s">
        <v>196</v>
      </c>
      <c r="M463" s="10" t="s">
        <v>100</v>
      </c>
      <c r="N463" s="10" t="s">
        <v>54</v>
      </c>
      <c r="O463" s="10">
        <v>1</v>
      </c>
      <c r="P463" s="10" t="s">
        <v>289</v>
      </c>
      <c r="Q463" s="10">
        <v>2021</v>
      </c>
      <c r="R463" s="40" t="s">
        <v>3651</v>
      </c>
      <c r="S463" s="10" t="s">
        <v>3652</v>
      </c>
      <c r="T463" s="10" t="s">
        <v>3653</v>
      </c>
      <c r="U463" s="10" t="s">
        <v>3654</v>
      </c>
      <c r="V463" s="10">
        <v>1</v>
      </c>
      <c r="W463" s="10" t="s">
        <v>3655</v>
      </c>
      <c r="X463" s="10" t="s">
        <v>3656</v>
      </c>
      <c r="Y463" s="52" t="s">
        <v>3657</v>
      </c>
      <c r="Z463" s="10" t="s">
        <v>3658</v>
      </c>
      <c r="AA463" s="66">
        <v>44621</v>
      </c>
      <c r="AB463" s="306">
        <v>44771</v>
      </c>
      <c r="AC463" s="293">
        <v>44743</v>
      </c>
      <c r="AD463" s="10" t="s">
        <v>61</v>
      </c>
      <c r="AE463" s="10" t="s">
        <v>61</v>
      </c>
      <c r="AF463" s="30">
        <v>44963</v>
      </c>
      <c r="AG463" s="22" t="s">
        <v>91</v>
      </c>
      <c r="AH463" s="22" t="s">
        <v>94</v>
      </c>
      <c r="AI463" s="25">
        <v>1</v>
      </c>
      <c r="AJ463" s="86">
        <v>1</v>
      </c>
      <c r="AK463" s="20" t="s">
        <v>88</v>
      </c>
      <c r="AL463" s="21" t="s">
        <v>92</v>
      </c>
      <c r="AM463" s="22" t="s">
        <v>92</v>
      </c>
      <c r="AN463" s="23" t="s">
        <v>55</v>
      </c>
      <c r="AO463" s="22" t="s">
        <v>91</v>
      </c>
      <c r="AP463" s="22"/>
      <c r="AQ463" s="22" t="s">
        <v>94</v>
      </c>
      <c r="AR463" s="25">
        <v>1</v>
      </c>
      <c r="AS463" s="22" t="s">
        <v>90</v>
      </c>
      <c r="AT463" s="50"/>
      <c r="AU463" s="32" t="s">
        <v>91</v>
      </c>
      <c r="AV463" s="33" t="s">
        <v>91</v>
      </c>
      <c r="AW463" s="34" t="s">
        <v>55</v>
      </c>
      <c r="AX463" s="33" t="s">
        <v>55</v>
      </c>
      <c r="AY463" s="35">
        <v>1</v>
      </c>
      <c r="AZ463" s="20" t="s">
        <v>88</v>
      </c>
      <c r="BA463" s="21" t="s">
        <v>92</v>
      </c>
      <c r="BB463" s="350" t="s">
        <v>92</v>
      </c>
      <c r="BC463" s="366" t="s">
        <v>55</v>
      </c>
      <c r="BD463" s="36" t="s">
        <v>91</v>
      </c>
      <c r="BE463" s="36" t="s">
        <v>93</v>
      </c>
      <c r="BF463" s="36" t="s">
        <v>94</v>
      </c>
      <c r="BG463" s="37">
        <v>1</v>
      </c>
      <c r="BH463" s="365" t="s">
        <v>90</v>
      </c>
      <c r="BI463" s="353"/>
    </row>
    <row r="464" spans="1:61" ht="182.25" hidden="1" customHeight="1" x14ac:dyDescent="0.25">
      <c r="A464" s="303" t="s">
        <v>3659</v>
      </c>
      <c r="B464" s="10" t="s">
        <v>75</v>
      </c>
      <c r="C464" s="39" t="s">
        <v>76</v>
      </c>
      <c r="D464" s="40" t="s">
        <v>77</v>
      </c>
      <c r="E464" s="10" t="s">
        <v>287</v>
      </c>
      <c r="F464" s="10" t="s">
        <v>97</v>
      </c>
      <c r="G464" s="12" t="s">
        <v>47</v>
      </c>
      <c r="H464" s="10" t="s">
        <v>48</v>
      </c>
      <c r="I464" s="10" t="s">
        <v>55</v>
      </c>
      <c r="J464" s="10" t="s">
        <v>55</v>
      </c>
      <c r="K464" s="10" t="s">
        <v>195</v>
      </c>
      <c r="L464" s="10" t="s">
        <v>196</v>
      </c>
      <c r="M464" s="10" t="s">
        <v>100</v>
      </c>
      <c r="N464" s="10" t="s">
        <v>54</v>
      </c>
      <c r="O464" s="10">
        <v>1</v>
      </c>
      <c r="P464" s="10" t="s">
        <v>289</v>
      </c>
      <c r="Q464" s="10">
        <v>2021</v>
      </c>
      <c r="R464" s="40" t="s">
        <v>3651</v>
      </c>
      <c r="S464" s="10" t="s">
        <v>3652</v>
      </c>
      <c r="T464" s="10" t="s">
        <v>3653</v>
      </c>
      <c r="U464" s="10" t="s">
        <v>3660</v>
      </c>
      <c r="V464" s="10">
        <v>2</v>
      </c>
      <c r="W464" s="10" t="s">
        <v>3661</v>
      </c>
      <c r="X464" s="10" t="s">
        <v>3662</v>
      </c>
      <c r="Y464" s="52" t="s">
        <v>3657</v>
      </c>
      <c r="Z464" s="10" t="s">
        <v>3663</v>
      </c>
      <c r="AA464" s="66">
        <v>44621</v>
      </c>
      <c r="AB464" s="306">
        <v>44771</v>
      </c>
      <c r="AC464" s="293">
        <v>44900</v>
      </c>
      <c r="AD464" s="10" t="s">
        <v>61</v>
      </c>
      <c r="AE464" s="10" t="s">
        <v>61</v>
      </c>
      <c r="AF464" s="30">
        <v>44963</v>
      </c>
      <c r="AG464" s="22" t="s">
        <v>91</v>
      </c>
      <c r="AH464" s="22" t="s">
        <v>94</v>
      </c>
      <c r="AI464" s="25">
        <v>1</v>
      </c>
      <c r="AJ464" s="86">
        <v>1</v>
      </c>
      <c r="AK464" s="20" t="s">
        <v>88</v>
      </c>
      <c r="AL464" s="21" t="s">
        <v>92</v>
      </c>
      <c r="AM464" s="22" t="s">
        <v>92</v>
      </c>
      <c r="AN464" s="23" t="s">
        <v>55</v>
      </c>
      <c r="AO464" s="22" t="s">
        <v>91</v>
      </c>
      <c r="AP464" s="22"/>
      <c r="AQ464" s="22" t="s">
        <v>94</v>
      </c>
      <c r="AR464" s="25">
        <v>1</v>
      </c>
      <c r="AS464" s="22" t="s">
        <v>90</v>
      </c>
      <c r="AT464" s="50"/>
      <c r="AU464" s="32" t="s">
        <v>91</v>
      </c>
      <c r="AV464" s="33" t="s">
        <v>91</v>
      </c>
      <c r="AW464" s="34" t="s">
        <v>55</v>
      </c>
      <c r="AX464" s="33" t="s">
        <v>55</v>
      </c>
      <c r="AY464" s="35">
        <v>1</v>
      </c>
      <c r="AZ464" s="20" t="s">
        <v>88</v>
      </c>
      <c r="BA464" s="21" t="s">
        <v>92</v>
      </c>
      <c r="BB464" s="350" t="s">
        <v>92</v>
      </c>
      <c r="BC464" s="366" t="s">
        <v>55</v>
      </c>
      <c r="BD464" s="36" t="s">
        <v>91</v>
      </c>
      <c r="BE464" s="36" t="s">
        <v>93</v>
      </c>
      <c r="BF464" s="36" t="s">
        <v>94</v>
      </c>
      <c r="BG464" s="37">
        <v>1</v>
      </c>
      <c r="BH464" s="365" t="s">
        <v>90</v>
      </c>
      <c r="BI464" s="353"/>
    </row>
    <row r="465" spans="1:61" ht="182.25" hidden="1" customHeight="1" x14ac:dyDescent="0.25">
      <c r="A465" s="303" t="s">
        <v>3664</v>
      </c>
      <c r="B465" s="10" t="s">
        <v>75</v>
      </c>
      <c r="C465" s="39" t="s">
        <v>76</v>
      </c>
      <c r="D465" s="40" t="s">
        <v>77</v>
      </c>
      <c r="E465" s="10" t="s">
        <v>529</v>
      </c>
      <c r="F465" s="10" t="s">
        <v>97</v>
      </c>
      <c r="G465" s="12" t="s">
        <v>47</v>
      </c>
      <c r="H465" s="10" t="s">
        <v>48</v>
      </c>
      <c r="I465" s="10" t="s">
        <v>55</v>
      </c>
      <c r="J465" s="10" t="s">
        <v>55</v>
      </c>
      <c r="K465" s="10" t="s">
        <v>195</v>
      </c>
      <c r="L465" s="10" t="s">
        <v>288</v>
      </c>
      <c r="M465" s="10" t="s">
        <v>100</v>
      </c>
      <c r="N465" s="10" t="s">
        <v>54</v>
      </c>
      <c r="O465" s="10">
        <v>2</v>
      </c>
      <c r="P465" s="10" t="s">
        <v>289</v>
      </c>
      <c r="Q465" s="10">
        <v>2021</v>
      </c>
      <c r="R465" s="40" t="s">
        <v>3665</v>
      </c>
      <c r="S465" s="10" t="s">
        <v>3666</v>
      </c>
      <c r="T465" s="10" t="s">
        <v>3667</v>
      </c>
      <c r="U465" s="10" t="s">
        <v>3668</v>
      </c>
      <c r="V465" s="10">
        <v>1</v>
      </c>
      <c r="W465" s="10" t="s">
        <v>3669</v>
      </c>
      <c r="X465" s="10" t="s">
        <v>3670</v>
      </c>
      <c r="Y465" s="52" t="s">
        <v>3657</v>
      </c>
      <c r="Z465" s="10" t="s">
        <v>3671</v>
      </c>
      <c r="AA465" s="66">
        <v>44621</v>
      </c>
      <c r="AB465" s="306">
        <v>44803</v>
      </c>
      <c r="AC465" s="293">
        <v>44743</v>
      </c>
      <c r="AD465" s="10" t="s">
        <v>61</v>
      </c>
      <c r="AE465" s="10" t="s">
        <v>61</v>
      </c>
      <c r="AF465" s="30">
        <v>44963</v>
      </c>
      <c r="AG465" s="22" t="s">
        <v>91</v>
      </c>
      <c r="AH465" s="22" t="s">
        <v>94</v>
      </c>
      <c r="AI465" s="25">
        <v>1</v>
      </c>
      <c r="AJ465" s="86">
        <v>1</v>
      </c>
      <c r="AK465" s="20" t="s">
        <v>88</v>
      </c>
      <c r="AL465" s="21" t="s">
        <v>92</v>
      </c>
      <c r="AM465" s="22" t="s">
        <v>92</v>
      </c>
      <c r="AN465" s="23" t="s">
        <v>55</v>
      </c>
      <c r="AO465" s="22" t="s">
        <v>91</v>
      </c>
      <c r="AP465" s="22"/>
      <c r="AQ465" s="22" t="s">
        <v>94</v>
      </c>
      <c r="AR465" s="25">
        <v>1</v>
      </c>
      <c r="AS465" s="22" t="s">
        <v>90</v>
      </c>
      <c r="AT465" s="50"/>
      <c r="AU465" s="32" t="s">
        <v>91</v>
      </c>
      <c r="AV465" s="33" t="s">
        <v>91</v>
      </c>
      <c r="AW465" s="34" t="s">
        <v>55</v>
      </c>
      <c r="AX465" s="33" t="s">
        <v>55</v>
      </c>
      <c r="AY465" s="35">
        <v>1</v>
      </c>
      <c r="AZ465" s="20" t="s">
        <v>88</v>
      </c>
      <c r="BA465" s="21" t="s">
        <v>92</v>
      </c>
      <c r="BB465" s="350" t="s">
        <v>92</v>
      </c>
      <c r="BC465" s="366" t="s">
        <v>55</v>
      </c>
      <c r="BD465" s="36" t="s">
        <v>91</v>
      </c>
      <c r="BE465" s="36" t="s">
        <v>93</v>
      </c>
      <c r="BF465" s="36" t="s">
        <v>94</v>
      </c>
      <c r="BG465" s="37">
        <v>1</v>
      </c>
      <c r="BH465" s="365" t="s">
        <v>90</v>
      </c>
      <c r="BI465" s="353"/>
    </row>
    <row r="466" spans="1:61" ht="182.25" hidden="1" customHeight="1" x14ac:dyDescent="0.25">
      <c r="A466" s="303" t="s">
        <v>3672</v>
      </c>
      <c r="B466" s="10" t="s">
        <v>75</v>
      </c>
      <c r="C466" s="39" t="s">
        <v>76</v>
      </c>
      <c r="D466" s="40" t="s">
        <v>77</v>
      </c>
      <c r="E466" s="10" t="s">
        <v>3673</v>
      </c>
      <c r="F466" s="43" t="s">
        <v>484</v>
      </c>
      <c r="G466" s="12" t="s">
        <v>47</v>
      </c>
      <c r="H466" s="89" t="s">
        <v>48</v>
      </c>
      <c r="I466" s="43" t="s">
        <v>485</v>
      </c>
      <c r="J466" s="89" t="s">
        <v>486</v>
      </c>
      <c r="K466" s="10" t="s">
        <v>195</v>
      </c>
      <c r="L466" s="10" t="s">
        <v>288</v>
      </c>
      <c r="M466" s="10" t="s">
        <v>53</v>
      </c>
      <c r="N466" s="10" t="s">
        <v>54</v>
      </c>
      <c r="O466" s="10">
        <v>2</v>
      </c>
      <c r="P466" s="10" t="s">
        <v>289</v>
      </c>
      <c r="Q466" s="10">
        <v>2021</v>
      </c>
      <c r="R466" s="40" t="s">
        <v>3665</v>
      </c>
      <c r="S466" s="10" t="s">
        <v>3666</v>
      </c>
      <c r="T466" s="10" t="s">
        <v>3667</v>
      </c>
      <c r="U466" s="10" t="s">
        <v>3674</v>
      </c>
      <c r="V466" s="10">
        <v>2</v>
      </c>
      <c r="W466" s="10" t="s">
        <v>3675</v>
      </c>
      <c r="X466" s="10" t="s">
        <v>3676</v>
      </c>
      <c r="Y466" s="52">
        <v>1</v>
      </c>
      <c r="Z466" s="10" t="s">
        <v>3677</v>
      </c>
      <c r="AA466" s="66">
        <v>44621</v>
      </c>
      <c r="AB466" s="306">
        <v>44834</v>
      </c>
      <c r="AC466" s="293">
        <v>44743</v>
      </c>
      <c r="AD466" s="10" t="s">
        <v>61</v>
      </c>
      <c r="AE466" s="10" t="s">
        <v>61</v>
      </c>
      <c r="AF466" s="30">
        <v>44963</v>
      </c>
      <c r="AG466" s="22" t="s">
        <v>91</v>
      </c>
      <c r="AH466" s="22" t="s">
        <v>94</v>
      </c>
      <c r="AI466" s="25">
        <v>1</v>
      </c>
      <c r="AJ466" s="86">
        <v>1</v>
      </c>
      <c r="AK466" s="20" t="s">
        <v>88</v>
      </c>
      <c r="AL466" s="21" t="s">
        <v>92</v>
      </c>
      <c r="AM466" s="22" t="s">
        <v>92</v>
      </c>
      <c r="AN466" s="23" t="s">
        <v>55</v>
      </c>
      <c r="AO466" s="22" t="s">
        <v>91</v>
      </c>
      <c r="AP466" s="22"/>
      <c r="AQ466" s="22" t="s">
        <v>94</v>
      </c>
      <c r="AR466" s="25">
        <v>1</v>
      </c>
      <c r="AS466" s="22" t="s">
        <v>90</v>
      </c>
      <c r="AT466" s="50"/>
      <c r="AU466" s="32" t="s">
        <v>91</v>
      </c>
      <c r="AV466" s="33" t="s">
        <v>91</v>
      </c>
      <c r="AW466" s="34" t="s">
        <v>55</v>
      </c>
      <c r="AX466" s="33" t="s">
        <v>55</v>
      </c>
      <c r="AY466" s="35">
        <v>1</v>
      </c>
      <c r="AZ466" s="20" t="s">
        <v>88</v>
      </c>
      <c r="BA466" s="21" t="s">
        <v>92</v>
      </c>
      <c r="BB466" s="350" t="s">
        <v>92</v>
      </c>
      <c r="BC466" s="366" t="s">
        <v>55</v>
      </c>
      <c r="BD466" s="36" t="s">
        <v>91</v>
      </c>
      <c r="BE466" s="36" t="s">
        <v>93</v>
      </c>
      <c r="BF466" s="36" t="s">
        <v>94</v>
      </c>
      <c r="BG466" s="37">
        <v>1</v>
      </c>
      <c r="BH466" s="365" t="s">
        <v>90</v>
      </c>
      <c r="BI466" s="353"/>
    </row>
    <row r="467" spans="1:61" ht="182.25" hidden="1" customHeight="1" x14ac:dyDescent="0.25">
      <c r="A467" s="303" t="s">
        <v>3678</v>
      </c>
      <c r="B467" s="10" t="s">
        <v>75</v>
      </c>
      <c r="C467" s="39" t="s">
        <v>76</v>
      </c>
      <c r="D467" s="40" t="s">
        <v>77</v>
      </c>
      <c r="E467" s="10" t="s">
        <v>3679</v>
      </c>
      <c r="F467" s="10" t="s">
        <v>97</v>
      </c>
      <c r="G467" s="12" t="s">
        <v>47</v>
      </c>
      <c r="H467" s="10" t="s">
        <v>48</v>
      </c>
      <c r="I467" s="10" t="s">
        <v>55</v>
      </c>
      <c r="J467" s="10" t="s">
        <v>55</v>
      </c>
      <c r="K467" s="10" t="s">
        <v>195</v>
      </c>
      <c r="L467" s="10" t="s">
        <v>288</v>
      </c>
      <c r="M467" s="10" t="s">
        <v>100</v>
      </c>
      <c r="N467" s="10" t="s">
        <v>54</v>
      </c>
      <c r="O467" s="10">
        <v>2</v>
      </c>
      <c r="P467" s="10" t="s">
        <v>289</v>
      </c>
      <c r="Q467" s="10">
        <v>2021</v>
      </c>
      <c r="R467" s="40" t="s">
        <v>3665</v>
      </c>
      <c r="S467" s="10" t="s">
        <v>3666</v>
      </c>
      <c r="T467" s="10" t="s">
        <v>3667</v>
      </c>
      <c r="U467" s="10" t="s">
        <v>3680</v>
      </c>
      <c r="V467" s="10">
        <v>3</v>
      </c>
      <c r="W467" s="10" t="s">
        <v>3681</v>
      </c>
      <c r="X467" s="10" t="s">
        <v>3682</v>
      </c>
      <c r="Y467" s="52">
        <v>1</v>
      </c>
      <c r="Z467" s="10" t="s">
        <v>3683</v>
      </c>
      <c r="AA467" s="66">
        <v>44621</v>
      </c>
      <c r="AB467" s="306">
        <v>44895</v>
      </c>
      <c r="AC467" s="293">
        <v>44743</v>
      </c>
      <c r="AD467" s="10" t="s">
        <v>61</v>
      </c>
      <c r="AE467" s="10" t="s">
        <v>61</v>
      </c>
      <c r="AF467" s="30">
        <v>44963</v>
      </c>
      <c r="AG467" s="22" t="s">
        <v>91</v>
      </c>
      <c r="AH467" s="22" t="s">
        <v>94</v>
      </c>
      <c r="AI467" s="25">
        <v>1</v>
      </c>
      <c r="AJ467" s="86">
        <v>1</v>
      </c>
      <c r="AK467" s="20" t="s">
        <v>88</v>
      </c>
      <c r="AL467" s="21" t="s">
        <v>92</v>
      </c>
      <c r="AM467" s="22" t="s">
        <v>92</v>
      </c>
      <c r="AN467" s="23" t="s">
        <v>55</v>
      </c>
      <c r="AO467" s="22" t="s">
        <v>91</v>
      </c>
      <c r="AP467" s="22"/>
      <c r="AQ467" s="22" t="s">
        <v>94</v>
      </c>
      <c r="AR467" s="25">
        <v>1</v>
      </c>
      <c r="AS467" s="22" t="s">
        <v>90</v>
      </c>
      <c r="AT467" s="50"/>
      <c r="AU467" s="32" t="s">
        <v>91</v>
      </c>
      <c r="AV467" s="33" t="s">
        <v>91</v>
      </c>
      <c r="AW467" s="34" t="s">
        <v>55</v>
      </c>
      <c r="AX467" s="33" t="s">
        <v>55</v>
      </c>
      <c r="AY467" s="35">
        <v>1</v>
      </c>
      <c r="AZ467" s="20" t="s">
        <v>88</v>
      </c>
      <c r="BA467" s="21" t="s">
        <v>92</v>
      </c>
      <c r="BB467" s="350" t="s">
        <v>92</v>
      </c>
      <c r="BC467" s="366" t="s">
        <v>55</v>
      </c>
      <c r="BD467" s="36" t="s">
        <v>91</v>
      </c>
      <c r="BE467" s="36" t="s">
        <v>93</v>
      </c>
      <c r="BF467" s="36" t="s">
        <v>94</v>
      </c>
      <c r="BG467" s="37">
        <v>1</v>
      </c>
      <c r="BH467" s="365" t="s">
        <v>90</v>
      </c>
      <c r="BI467" s="353"/>
    </row>
    <row r="468" spans="1:61" ht="182.25" hidden="1" customHeight="1" x14ac:dyDescent="0.25">
      <c r="A468" s="303" t="s">
        <v>3684</v>
      </c>
      <c r="B468" s="72" t="s">
        <v>412</v>
      </c>
      <c r="C468" s="39" t="s">
        <v>76</v>
      </c>
      <c r="D468" s="40" t="s">
        <v>77</v>
      </c>
      <c r="E468" s="90" t="s">
        <v>1893</v>
      </c>
      <c r="F468" s="11" t="s">
        <v>649</v>
      </c>
      <c r="G468" s="12" t="s">
        <v>47</v>
      </c>
      <c r="H468" s="90" t="s">
        <v>48</v>
      </c>
      <c r="I468" s="13" t="s">
        <v>650</v>
      </c>
      <c r="J468" s="107" t="s">
        <v>651</v>
      </c>
      <c r="K468" s="10" t="s">
        <v>195</v>
      </c>
      <c r="L468" s="10" t="s">
        <v>196</v>
      </c>
      <c r="M468" s="10" t="s">
        <v>653</v>
      </c>
      <c r="N468" s="10" t="s">
        <v>421</v>
      </c>
      <c r="O468" s="10" t="s">
        <v>1134</v>
      </c>
      <c r="P468" s="10">
        <v>86</v>
      </c>
      <c r="Q468" s="10">
        <v>2022</v>
      </c>
      <c r="R468" s="10" t="s">
        <v>3685</v>
      </c>
      <c r="S468" s="10" t="s">
        <v>3686</v>
      </c>
      <c r="T468" s="180" t="s">
        <v>3464</v>
      </c>
      <c r="U468" s="132" t="s">
        <v>3465</v>
      </c>
      <c r="V468" s="10">
        <v>1</v>
      </c>
      <c r="W468" s="181" t="s">
        <v>3466</v>
      </c>
      <c r="X468" s="13" t="s">
        <v>3467</v>
      </c>
      <c r="Y468" s="182">
        <v>0.1</v>
      </c>
      <c r="Z468" s="10" t="s">
        <v>3469</v>
      </c>
      <c r="AA468" s="66">
        <v>44656</v>
      </c>
      <c r="AB468" s="306">
        <v>44925</v>
      </c>
      <c r="AC468" s="289">
        <v>44985</v>
      </c>
      <c r="AD468" s="10" t="s">
        <v>61</v>
      </c>
      <c r="AE468" s="10" t="s">
        <v>61</v>
      </c>
      <c r="AF468" s="30">
        <v>44963</v>
      </c>
      <c r="AG468" s="100" t="s">
        <v>3687</v>
      </c>
      <c r="AH468" s="100" t="s">
        <v>3688</v>
      </c>
      <c r="AI468" s="113"/>
      <c r="AJ468" s="60">
        <v>1</v>
      </c>
      <c r="AK468" s="20" t="s">
        <v>88</v>
      </c>
      <c r="AL468" s="21">
        <v>214</v>
      </c>
      <c r="AM468" s="22" t="s">
        <v>124</v>
      </c>
      <c r="AN468" s="23">
        <v>44968</v>
      </c>
      <c r="AO468" s="22" t="s">
        <v>3689</v>
      </c>
      <c r="AP468" s="22"/>
      <c r="AQ468" s="22" t="s">
        <v>193</v>
      </c>
      <c r="AR468" s="25">
        <v>1</v>
      </c>
      <c r="AS468" s="22" t="s">
        <v>90</v>
      </c>
      <c r="AT468" s="50"/>
      <c r="AU468" s="32" t="s">
        <v>91</v>
      </c>
      <c r="AV468" s="33" t="s">
        <v>91</v>
      </c>
      <c r="AW468" s="34" t="s">
        <v>55</v>
      </c>
      <c r="AX468" s="33" t="s">
        <v>55</v>
      </c>
      <c r="AY468" s="35">
        <v>1</v>
      </c>
      <c r="AZ468" s="20" t="s">
        <v>88</v>
      </c>
      <c r="BA468" s="21" t="s">
        <v>92</v>
      </c>
      <c r="BB468" s="350" t="s">
        <v>92</v>
      </c>
      <c r="BC468" s="366" t="s">
        <v>55</v>
      </c>
      <c r="BD468" s="36" t="s">
        <v>91</v>
      </c>
      <c r="BE468" s="36" t="s">
        <v>93</v>
      </c>
      <c r="BF468" s="36" t="s">
        <v>94</v>
      </c>
      <c r="BG468" s="37">
        <v>1</v>
      </c>
      <c r="BH468" s="365" t="s">
        <v>90</v>
      </c>
      <c r="BI468" s="353"/>
    </row>
    <row r="469" spans="1:61" ht="182.25" hidden="1" customHeight="1" x14ac:dyDescent="0.25">
      <c r="A469" s="303" t="s">
        <v>3690</v>
      </c>
      <c r="B469" s="72" t="s">
        <v>412</v>
      </c>
      <c r="C469" s="39" t="s">
        <v>76</v>
      </c>
      <c r="D469" s="40" t="s">
        <v>77</v>
      </c>
      <c r="E469" s="90" t="s">
        <v>1893</v>
      </c>
      <c r="F469" s="11" t="s">
        <v>649</v>
      </c>
      <c r="G469" s="12" t="s">
        <v>47</v>
      </c>
      <c r="H469" s="90" t="s">
        <v>48</v>
      </c>
      <c r="I469" s="13" t="s">
        <v>650</v>
      </c>
      <c r="J469" s="107" t="s">
        <v>651</v>
      </c>
      <c r="K469" s="10" t="s">
        <v>195</v>
      </c>
      <c r="L469" s="10" t="s">
        <v>196</v>
      </c>
      <c r="M469" s="10" t="s">
        <v>653</v>
      </c>
      <c r="N469" s="10" t="s">
        <v>421</v>
      </c>
      <c r="O469" s="10" t="s">
        <v>1134</v>
      </c>
      <c r="P469" s="10">
        <v>86</v>
      </c>
      <c r="Q469" s="10">
        <v>2022</v>
      </c>
      <c r="R469" s="10" t="s">
        <v>3685</v>
      </c>
      <c r="S469" s="10" t="s">
        <v>3691</v>
      </c>
      <c r="T469" s="180" t="s">
        <v>3479</v>
      </c>
      <c r="U469" s="144" t="s">
        <v>3692</v>
      </c>
      <c r="V469" s="10">
        <v>2</v>
      </c>
      <c r="W469" s="144" t="s">
        <v>3693</v>
      </c>
      <c r="X469" s="13" t="s">
        <v>3482</v>
      </c>
      <c r="Y469" s="183">
        <v>1</v>
      </c>
      <c r="Z469" s="10" t="s">
        <v>3483</v>
      </c>
      <c r="AA469" s="66">
        <v>44656</v>
      </c>
      <c r="AB469" s="306">
        <v>44926</v>
      </c>
      <c r="AC469" s="293">
        <v>44900</v>
      </c>
      <c r="AD469" s="10" t="s">
        <v>61</v>
      </c>
      <c r="AE469" s="10" t="s">
        <v>61</v>
      </c>
      <c r="AF469" s="30">
        <v>44963</v>
      </c>
      <c r="AG469" s="22" t="s">
        <v>91</v>
      </c>
      <c r="AH469" s="22" t="s">
        <v>94</v>
      </c>
      <c r="AI469" s="25">
        <v>1</v>
      </c>
      <c r="AJ469" s="86">
        <v>1</v>
      </c>
      <c r="AK469" s="20" t="s">
        <v>88</v>
      </c>
      <c r="AL469" s="21" t="s">
        <v>92</v>
      </c>
      <c r="AM469" s="22" t="s">
        <v>92</v>
      </c>
      <c r="AN469" s="23" t="s">
        <v>55</v>
      </c>
      <c r="AO469" s="22" t="s">
        <v>91</v>
      </c>
      <c r="AP469" s="22"/>
      <c r="AQ469" s="22" t="s">
        <v>94</v>
      </c>
      <c r="AR469" s="25">
        <v>1</v>
      </c>
      <c r="AS469" s="22" t="s">
        <v>90</v>
      </c>
      <c r="AT469" s="50"/>
      <c r="AU469" s="32" t="s">
        <v>91</v>
      </c>
      <c r="AV469" s="33" t="s">
        <v>91</v>
      </c>
      <c r="AW469" s="34" t="s">
        <v>55</v>
      </c>
      <c r="AX469" s="33" t="s">
        <v>55</v>
      </c>
      <c r="AY469" s="35">
        <v>1</v>
      </c>
      <c r="AZ469" s="20" t="s">
        <v>88</v>
      </c>
      <c r="BA469" s="21" t="s">
        <v>92</v>
      </c>
      <c r="BB469" s="350" t="s">
        <v>92</v>
      </c>
      <c r="BC469" s="366" t="s">
        <v>55</v>
      </c>
      <c r="BD469" s="36" t="s">
        <v>91</v>
      </c>
      <c r="BE469" s="36" t="s">
        <v>93</v>
      </c>
      <c r="BF469" s="36" t="s">
        <v>94</v>
      </c>
      <c r="BG469" s="37">
        <v>1</v>
      </c>
      <c r="BH469" s="365" t="s">
        <v>90</v>
      </c>
      <c r="BI469" s="353"/>
    </row>
    <row r="470" spans="1:61" ht="182.25" hidden="1" customHeight="1" x14ac:dyDescent="0.25">
      <c r="A470" s="303" t="s">
        <v>3694</v>
      </c>
      <c r="B470" s="72" t="s">
        <v>412</v>
      </c>
      <c r="C470" s="39" t="s">
        <v>76</v>
      </c>
      <c r="D470" s="40" t="s">
        <v>77</v>
      </c>
      <c r="E470" s="13" t="s">
        <v>3695</v>
      </c>
      <c r="F470" s="11" t="s">
        <v>769</v>
      </c>
      <c r="G470" s="12" t="s">
        <v>47</v>
      </c>
      <c r="H470" s="11" t="s">
        <v>48</v>
      </c>
      <c r="I470" s="43" t="s">
        <v>485</v>
      </c>
      <c r="J470" s="89" t="s">
        <v>486</v>
      </c>
      <c r="K470" s="10" t="s">
        <v>403</v>
      </c>
      <c r="L470" s="10" t="s">
        <v>3696</v>
      </c>
      <c r="M470" s="10" t="s">
        <v>100</v>
      </c>
      <c r="N470" s="10" t="s">
        <v>421</v>
      </c>
      <c r="O470" s="10" t="s">
        <v>1171</v>
      </c>
      <c r="P470" s="10">
        <v>86</v>
      </c>
      <c r="Q470" s="10">
        <v>2022</v>
      </c>
      <c r="R470" s="10" t="s">
        <v>3697</v>
      </c>
      <c r="S470" s="10" t="s">
        <v>3698</v>
      </c>
      <c r="T470" s="180" t="s">
        <v>3699</v>
      </c>
      <c r="U470" s="132" t="s">
        <v>3700</v>
      </c>
      <c r="V470" s="10">
        <v>1</v>
      </c>
      <c r="W470" s="181" t="s">
        <v>3701</v>
      </c>
      <c r="X470" s="13" t="s">
        <v>3701</v>
      </c>
      <c r="Y470" s="183">
        <v>1</v>
      </c>
      <c r="Z470" s="10" t="s">
        <v>3701</v>
      </c>
      <c r="AA470" s="66">
        <v>44655</v>
      </c>
      <c r="AB470" s="316">
        <v>44742</v>
      </c>
      <c r="AC470" s="293">
        <v>44900</v>
      </c>
      <c r="AD470" s="10" t="s">
        <v>61</v>
      </c>
      <c r="AE470" s="10" t="s">
        <v>61</v>
      </c>
      <c r="AF470" s="30">
        <v>44963</v>
      </c>
      <c r="AG470" s="22" t="s">
        <v>91</v>
      </c>
      <c r="AH470" s="22" t="s">
        <v>94</v>
      </c>
      <c r="AI470" s="25">
        <v>1</v>
      </c>
      <c r="AJ470" s="86">
        <v>1</v>
      </c>
      <c r="AK470" s="20" t="s">
        <v>88</v>
      </c>
      <c r="AL470" s="21" t="s">
        <v>92</v>
      </c>
      <c r="AM470" s="22" t="s">
        <v>92</v>
      </c>
      <c r="AN470" s="23" t="s">
        <v>55</v>
      </c>
      <c r="AO470" s="22" t="s">
        <v>91</v>
      </c>
      <c r="AP470" s="22"/>
      <c r="AQ470" s="22" t="s">
        <v>94</v>
      </c>
      <c r="AR470" s="25">
        <v>1</v>
      </c>
      <c r="AS470" s="22" t="s">
        <v>90</v>
      </c>
      <c r="AT470" s="50"/>
      <c r="AU470" s="32" t="s">
        <v>91</v>
      </c>
      <c r="AV470" s="33" t="s">
        <v>91</v>
      </c>
      <c r="AW470" s="34" t="s">
        <v>55</v>
      </c>
      <c r="AX470" s="33" t="s">
        <v>55</v>
      </c>
      <c r="AY470" s="35">
        <v>1</v>
      </c>
      <c r="AZ470" s="20" t="s">
        <v>88</v>
      </c>
      <c r="BA470" s="21" t="s">
        <v>92</v>
      </c>
      <c r="BB470" s="350" t="s">
        <v>92</v>
      </c>
      <c r="BC470" s="366" t="s">
        <v>55</v>
      </c>
      <c r="BD470" s="36" t="s">
        <v>91</v>
      </c>
      <c r="BE470" s="36" t="s">
        <v>93</v>
      </c>
      <c r="BF470" s="36" t="s">
        <v>94</v>
      </c>
      <c r="BG470" s="37">
        <v>1</v>
      </c>
      <c r="BH470" s="365" t="s">
        <v>90</v>
      </c>
      <c r="BI470" s="353"/>
    </row>
    <row r="471" spans="1:61" ht="182.25" hidden="1" customHeight="1" x14ac:dyDescent="0.25">
      <c r="A471" s="303" t="s">
        <v>3702</v>
      </c>
      <c r="B471" s="72" t="s">
        <v>412</v>
      </c>
      <c r="C471" s="39" t="s">
        <v>76</v>
      </c>
      <c r="D471" s="40" t="s">
        <v>77</v>
      </c>
      <c r="E471" s="184" t="s">
        <v>3695</v>
      </c>
      <c r="F471" s="11" t="s">
        <v>769</v>
      </c>
      <c r="G471" s="12" t="s">
        <v>47</v>
      </c>
      <c r="H471" s="11" t="s">
        <v>48</v>
      </c>
      <c r="I471" s="43" t="s">
        <v>485</v>
      </c>
      <c r="J471" s="89" t="s">
        <v>486</v>
      </c>
      <c r="K471" s="10" t="s">
        <v>403</v>
      </c>
      <c r="L471" s="10" t="s">
        <v>3696</v>
      </c>
      <c r="M471" s="10" t="s">
        <v>100</v>
      </c>
      <c r="N471" s="10" t="s">
        <v>421</v>
      </c>
      <c r="O471" s="10" t="s">
        <v>1171</v>
      </c>
      <c r="P471" s="10">
        <v>86</v>
      </c>
      <c r="Q471" s="10">
        <v>2022</v>
      </c>
      <c r="R471" s="10" t="s">
        <v>3697</v>
      </c>
      <c r="S471" s="10" t="s">
        <v>3698</v>
      </c>
      <c r="T471" s="180" t="s">
        <v>3703</v>
      </c>
      <c r="U471" s="144" t="s">
        <v>3704</v>
      </c>
      <c r="V471" s="10">
        <v>2</v>
      </c>
      <c r="W471" s="181" t="s">
        <v>3701</v>
      </c>
      <c r="X471" s="86" t="s">
        <v>3701</v>
      </c>
      <c r="Y471" s="183">
        <v>1</v>
      </c>
      <c r="Z471" s="10" t="s">
        <v>3701</v>
      </c>
      <c r="AA471" s="66">
        <v>44655</v>
      </c>
      <c r="AB471" s="317">
        <v>44926</v>
      </c>
      <c r="AC471" s="293">
        <v>44900</v>
      </c>
      <c r="AD471" s="10" t="s">
        <v>61</v>
      </c>
      <c r="AE471" s="10" t="s">
        <v>61</v>
      </c>
      <c r="AF471" s="30">
        <v>44963</v>
      </c>
      <c r="AG471" s="22" t="s">
        <v>91</v>
      </c>
      <c r="AH471" s="22" t="s">
        <v>94</v>
      </c>
      <c r="AI471" s="25">
        <v>1</v>
      </c>
      <c r="AJ471" s="86">
        <v>1</v>
      </c>
      <c r="AK471" s="20" t="s">
        <v>88</v>
      </c>
      <c r="AL471" s="21" t="s">
        <v>92</v>
      </c>
      <c r="AM471" s="22" t="s">
        <v>92</v>
      </c>
      <c r="AN471" s="23" t="s">
        <v>55</v>
      </c>
      <c r="AO471" s="22" t="s">
        <v>91</v>
      </c>
      <c r="AP471" s="22"/>
      <c r="AQ471" s="22" t="s">
        <v>94</v>
      </c>
      <c r="AR471" s="25">
        <v>1</v>
      </c>
      <c r="AS471" s="22" t="s">
        <v>90</v>
      </c>
      <c r="AT471" s="50"/>
      <c r="AU471" s="32" t="s">
        <v>91</v>
      </c>
      <c r="AV471" s="33" t="s">
        <v>91</v>
      </c>
      <c r="AW471" s="34" t="s">
        <v>55</v>
      </c>
      <c r="AX471" s="33" t="s">
        <v>55</v>
      </c>
      <c r="AY471" s="35">
        <v>1</v>
      </c>
      <c r="AZ471" s="20" t="s">
        <v>88</v>
      </c>
      <c r="BA471" s="21" t="s">
        <v>92</v>
      </c>
      <c r="BB471" s="350" t="s">
        <v>92</v>
      </c>
      <c r="BC471" s="366" t="s">
        <v>55</v>
      </c>
      <c r="BD471" s="36" t="s">
        <v>91</v>
      </c>
      <c r="BE471" s="36" t="s">
        <v>93</v>
      </c>
      <c r="BF471" s="36" t="s">
        <v>94</v>
      </c>
      <c r="BG471" s="37">
        <v>1</v>
      </c>
      <c r="BH471" s="365" t="s">
        <v>90</v>
      </c>
      <c r="BI471" s="353"/>
    </row>
    <row r="472" spans="1:61" ht="182.25" hidden="1" customHeight="1" x14ac:dyDescent="0.25">
      <c r="A472" s="303" t="s">
        <v>3705</v>
      </c>
      <c r="B472" s="72" t="s">
        <v>412</v>
      </c>
      <c r="C472" s="39" t="s">
        <v>76</v>
      </c>
      <c r="D472" s="40" t="s">
        <v>77</v>
      </c>
      <c r="E472" s="184" t="s">
        <v>3695</v>
      </c>
      <c r="F472" s="11" t="s">
        <v>769</v>
      </c>
      <c r="G472" s="12" t="s">
        <v>47</v>
      </c>
      <c r="H472" s="11" t="s">
        <v>48</v>
      </c>
      <c r="I472" s="43" t="s">
        <v>485</v>
      </c>
      <c r="J472" s="89" t="s">
        <v>486</v>
      </c>
      <c r="K472" s="10" t="s">
        <v>403</v>
      </c>
      <c r="L472" s="10" t="s">
        <v>433</v>
      </c>
      <c r="M472" s="10" t="s">
        <v>100</v>
      </c>
      <c r="N472" s="10" t="s">
        <v>421</v>
      </c>
      <c r="O472" s="10" t="s">
        <v>1250</v>
      </c>
      <c r="P472" s="10">
        <v>86</v>
      </c>
      <c r="Q472" s="10">
        <v>2022</v>
      </c>
      <c r="R472" s="10" t="s">
        <v>3697</v>
      </c>
      <c r="S472" s="10" t="s">
        <v>3706</v>
      </c>
      <c r="T472" s="180" t="s">
        <v>3707</v>
      </c>
      <c r="U472" s="132" t="s">
        <v>3708</v>
      </c>
      <c r="V472" s="10">
        <v>1</v>
      </c>
      <c r="W472" s="181" t="s">
        <v>3709</v>
      </c>
      <c r="X472" s="13" t="s">
        <v>3709</v>
      </c>
      <c r="Y472" s="183">
        <v>1</v>
      </c>
      <c r="Z472" s="10" t="s">
        <v>3709</v>
      </c>
      <c r="AA472" s="66">
        <v>44655</v>
      </c>
      <c r="AB472" s="306">
        <v>44742</v>
      </c>
      <c r="AC472" s="293">
        <v>44900</v>
      </c>
      <c r="AD472" s="10" t="s">
        <v>61</v>
      </c>
      <c r="AE472" s="10" t="s">
        <v>61</v>
      </c>
      <c r="AF472" s="30">
        <v>44963</v>
      </c>
      <c r="AG472" s="22" t="s">
        <v>91</v>
      </c>
      <c r="AH472" s="22" t="s">
        <v>94</v>
      </c>
      <c r="AI472" s="25">
        <v>1</v>
      </c>
      <c r="AJ472" s="86">
        <v>1</v>
      </c>
      <c r="AK472" s="20" t="s">
        <v>88</v>
      </c>
      <c r="AL472" s="21" t="s">
        <v>92</v>
      </c>
      <c r="AM472" s="22" t="s">
        <v>92</v>
      </c>
      <c r="AN472" s="23" t="s">
        <v>55</v>
      </c>
      <c r="AO472" s="22" t="s">
        <v>91</v>
      </c>
      <c r="AP472" s="22"/>
      <c r="AQ472" s="22" t="s">
        <v>94</v>
      </c>
      <c r="AR472" s="25">
        <v>1</v>
      </c>
      <c r="AS472" s="22" t="s">
        <v>90</v>
      </c>
      <c r="AT472" s="50"/>
      <c r="AU472" s="32" t="s">
        <v>91</v>
      </c>
      <c r="AV472" s="33" t="s">
        <v>91</v>
      </c>
      <c r="AW472" s="34" t="s">
        <v>55</v>
      </c>
      <c r="AX472" s="33" t="s">
        <v>55</v>
      </c>
      <c r="AY472" s="35">
        <v>1</v>
      </c>
      <c r="AZ472" s="20" t="s">
        <v>88</v>
      </c>
      <c r="BA472" s="21" t="s">
        <v>92</v>
      </c>
      <c r="BB472" s="350" t="s">
        <v>92</v>
      </c>
      <c r="BC472" s="366" t="s">
        <v>55</v>
      </c>
      <c r="BD472" s="36" t="s">
        <v>91</v>
      </c>
      <c r="BE472" s="36" t="s">
        <v>93</v>
      </c>
      <c r="BF472" s="36" t="s">
        <v>94</v>
      </c>
      <c r="BG472" s="37">
        <v>1</v>
      </c>
      <c r="BH472" s="365" t="s">
        <v>90</v>
      </c>
      <c r="BI472" s="353"/>
    </row>
    <row r="473" spans="1:61" ht="182.25" hidden="1" customHeight="1" x14ac:dyDescent="0.25">
      <c r="A473" s="303" t="s">
        <v>3710</v>
      </c>
      <c r="B473" s="72" t="s">
        <v>412</v>
      </c>
      <c r="C473" s="39" t="s">
        <v>76</v>
      </c>
      <c r="D473" s="40" t="s">
        <v>77</v>
      </c>
      <c r="E473" s="184" t="s">
        <v>3695</v>
      </c>
      <c r="F473" s="11" t="s">
        <v>769</v>
      </c>
      <c r="G473" s="12" t="s">
        <v>47</v>
      </c>
      <c r="H473" s="11" t="s">
        <v>48</v>
      </c>
      <c r="I473" s="43" t="s">
        <v>485</v>
      </c>
      <c r="J473" s="89" t="s">
        <v>486</v>
      </c>
      <c r="K473" s="10" t="s">
        <v>403</v>
      </c>
      <c r="L473" s="10" t="s">
        <v>433</v>
      </c>
      <c r="M473" s="10" t="s">
        <v>100</v>
      </c>
      <c r="N473" s="10" t="s">
        <v>421</v>
      </c>
      <c r="O473" s="10" t="s">
        <v>1250</v>
      </c>
      <c r="P473" s="10">
        <v>86</v>
      </c>
      <c r="Q473" s="10">
        <v>2022</v>
      </c>
      <c r="R473" s="10" t="s">
        <v>3697</v>
      </c>
      <c r="S473" s="10" t="s">
        <v>3706</v>
      </c>
      <c r="T473" s="180" t="s">
        <v>3707</v>
      </c>
      <c r="U473" s="144" t="s">
        <v>3711</v>
      </c>
      <c r="V473" s="10">
        <v>2</v>
      </c>
      <c r="W473" s="181" t="s">
        <v>3712</v>
      </c>
      <c r="X473" s="86" t="s">
        <v>3713</v>
      </c>
      <c r="Y473" s="183">
        <v>1</v>
      </c>
      <c r="Z473" s="10" t="s">
        <v>3714</v>
      </c>
      <c r="AA473" s="66">
        <v>44655</v>
      </c>
      <c r="AB473" s="306">
        <v>44925</v>
      </c>
      <c r="AC473" s="293">
        <v>44900</v>
      </c>
      <c r="AD473" s="10" t="s">
        <v>61</v>
      </c>
      <c r="AE473" s="10" t="s">
        <v>61</v>
      </c>
      <c r="AF473" s="30">
        <v>44963</v>
      </c>
      <c r="AG473" s="22" t="s">
        <v>91</v>
      </c>
      <c r="AH473" s="22" t="s">
        <v>94</v>
      </c>
      <c r="AI473" s="25">
        <v>1</v>
      </c>
      <c r="AJ473" s="86">
        <v>1</v>
      </c>
      <c r="AK473" s="20" t="s">
        <v>88</v>
      </c>
      <c r="AL473" s="21" t="s">
        <v>92</v>
      </c>
      <c r="AM473" s="22" t="s">
        <v>92</v>
      </c>
      <c r="AN473" s="23" t="s">
        <v>55</v>
      </c>
      <c r="AO473" s="22" t="s">
        <v>91</v>
      </c>
      <c r="AP473" s="22"/>
      <c r="AQ473" s="22" t="s">
        <v>94</v>
      </c>
      <c r="AR473" s="25">
        <v>1</v>
      </c>
      <c r="AS473" s="22" t="s">
        <v>90</v>
      </c>
      <c r="AT473" s="50"/>
      <c r="AU473" s="32" t="s">
        <v>91</v>
      </c>
      <c r="AV473" s="33" t="s">
        <v>91</v>
      </c>
      <c r="AW473" s="34" t="s">
        <v>55</v>
      </c>
      <c r="AX473" s="33" t="s">
        <v>55</v>
      </c>
      <c r="AY473" s="35">
        <v>1</v>
      </c>
      <c r="AZ473" s="20" t="s">
        <v>88</v>
      </c>
      <c r="BA473" s="21" t="s">
        <v>92</v>
      </c>
      <c r="BB473" s="350" t="s">
        <v>92</v>
      </c>
      <c r="BC473" s="366" t="s">
        <v>55</v>
      </c>
      <c r="BD473" s="36" t="s">
        <v>91</v>
      </c>
      <c r="BE473" s="36" t="s">
        <v>93</v>
      </c>
      <c r="BF473" s="36" t="s">
        <v>94</v>
      </c>
      <c r="BG473" s="37">
        <v>1</v>
      </c>
      <c r="BH473" s="365" t="s">
        <v>90</v>
      </c>
      <c r="BI473" s="353"/>
    </row>
    <row r="474" spans="1:61" ht="182.25" customHeight="1" x14ac:dyDescent="0.25">
      <c r="A474" s="303" t="s">
        <v>3715</v>
      </c>
      <c r="B474" s="72" t="s">
        <v>412</v>
      </c>
      <c r="C474" s="39" t="s">
        <v>76</v>
      </c>
      <c r="D474" s="40" t="s">
        <v>77</v>
      </c>
      <c r="E474" s="70" t="s">
        <v>1893</v>
      </c>
      <c r="F474" s="11" t="s">
        <v>649</v>
      </c>
      <c r="G474" s="12" t="s">
        <v>47</v>
      </c>
      <c r="H474" s="90" t="s">
        <v>48</v>
      </c>
      <c r="I474" s="13" t="s">
        <v>650</v>
      </c>
      <c r="J474" s="107" t="s">
        <v>651</v>
      </c>
      <c r="K474" s="10" t="s">
        <v>475</v>
      </c>
      <c r="L474" s="10" t="s">
        <v>3716</v>
      </c>
      <c r="M474" s="10" t="s">
        <v>653</v>
      </c>
      <c r="N474" s="10" t="s">
        <v>421</v>
      </c>
      <c r="O474" s="10" t="s">
        <v>1677</v>
      </c>
      <c r="P474" s="10">
        <v>86</v>
      </c>
      <c r="Q474" s="10">
        <v>2022</v>
      </c>
      <c r="R474" s="10" t="s">
        <v>3717</v>
      </c>
      <c r="S474" s="10" t="s">
        <v>3718</v>
      </c>
      <c r="T474" s="180" t="s">
        <v>3719</v>
      </c>
      <c r="U474" s="144" t="s">
        <v>3720</v>
      </c>
      <c r="V474" s="10">
        <v>1</v>
      </c>
      <c r="W474" s="132" t="s">
        <v>3721</v>
      </c>
      <c r="X474" s="86" t="s">
        <v>3722</v>
      </c>
      <c r="Y474" s="183">
        <v>1</v>
      </c>
      <c r="Z474" s="10" t="s">
        <v>3723</v>
      </c>
      <c r="AA474" s="66">
        <v>44656</v>
      </c>
      <c r="AB474" s="306">
        <v>45015</v>
      </c>
      <c r="AC474" s="292"/>
      <c r="AD474" s="10" t="s">
        <v>61</v>
      </c>
      <c r="AE474" s="10" t="s">
        <v>61</v>
      </c>
      <c r="AF474" s="30">
        <v>44963</v>
      </c>
      <c r="AG474" s="74" t="s">
        <v>3724</v>
      </c>
      <c r="AH474" s="74" t="s">
        <v>3725</v>
      </c>
      <c r="AI474" s="113"/>
      <c r="AJ474" s="60">
        <v>0.8</v>
      </c>
      <c r="AK474" s="20" t="s">
        <v>672</v>
      </c>
      <c r="AL474" s="21">
        <v>304</v>
      </c>
      <c r="AM474" s="22" t="s">
        <v>124</v>
      </c>
      <c r="AN474" s="95">
        <v>44968</v>
      </c>
      <c r="AO474" s="22" t="s">
        <v>3726</v>
      </c>
      <c r="AP474" s="22"/>
      <c r="AQ474" s="22" t="s">
        <v>193</v>
      </c>
      <c r="AR474" s="25">
        <v>0.8</v>
      </c>
      <c r="AS474" s="97" t="s">
        <v>545</v>
      </c>
      <c r="AT474" s="50"/>
      <c r="AU474" s="15">
        <v>0</v>
      </c>
      <c r="AV474" s="27" t="s">
        <v>3727</v>
      </c>
      <c r="AW474" s="27" t="s">
        <v>3728</v>
      </c>
      <c r="AX474" s="27" t="s">
        <v>679</v>
      </c>
      <c r="AY474" s="28">
        <v>1</v>
      </c>
      <c r="AZ474" s="20" t="s">
        <v>88</v>
      </c>
      <c r="BA474" s="21">
        <v>304</v>
      </c>
      <c r="BB474" s="350" t="s">
        <v>168</v>
      </c>
      <c r="BC474" s="368">
        <v>44968</v>
      </c>
      <c r="BD474" s="22" t="s">
        <v>3729</v>
      </c>
      <c r="BE474" s="22" t="s">
        <v>192</v>
      </c>
      <c r="BF474" s="22" t="s">
        <v>550</v>
      </c>
      <c r="BG474" s="25">
        <v>1</v>
      </c>
      <c r="BH474" s="365" t="s">
        <v>90</v>
      </c>
      <c r="BI474" s="352">
        <v>0</v>
      </c>
    </row>
    <row r="475" spans="1:61" ht="182.25" hidden="1" customHeight="1" x14ac:dyDescent="0.25">
      <c r="A475" s="303" t="s">
        <v>3730</v>
      </c>
      <c r="B475" s="72" t="s">
        <v>412</v>
      </c>
      <c r="C475" s="39" t="s">
        <v>76</v>
      </c>
      <c r="D475" s="40" t="s">
        <v>77</v>
      </c>
      <c r="E475" s="184" t="s">
        <v>3731</v>
      </c>
      <c r="F475" s="11" t="s">
        <v>414</v>
      </c>
      <c r="G475" s="11" t="s">
        <v>415</v>
      </c>
      <c r="H475" s="11" t="s">
        <v>416</v>
      </c>
      <c r="I475" s="11" t="s">
        <v>417</v>
      </c>
      <c r="J475" s="11" t="s">
        <v>418</v>
      </c>
      <c r="K475" s="10" t="s">
        <v>475</v>
      </c>
      <c r="L475" s="10" t="s">
        <v>1085</v>
      </c>
      <c r="M475" s="10" t="s">
        <v>653</v>
      </c>
      <c r="N475" s="10" t="s">
        <v>421</v>
      </c>
      <c r="O475" s="10" t="s">
        <v>2182</v>
      </c>
      <c r="P475" s="10">
        <v>86</v>
      </c>
      <c r="Q475" s="10">
        <v>2022</v>
      </c>
      <c r="R475" s="10" t="s">
        <v>3732</v>
      </c>
      <c r="S475" s="10" t="s">
        <v>3733</v>
      </c>
      <c r="T475" s="180" t="s">
        <v>3734</v>
      </c>
      <c r="U475" s="132" t="s">
        <v>3735</v>
      </c>
      <c r="V475" s="10">
        <v>1</v>
      </c>
      <c r="W475" s="132" t="s">
        <v>3736</v>
      </c>
      <c r="X475" s="86" t="s">
        <v>3737</v>
      </c>
      <c r="Y475" s="183">
        <v>1</v>
      </c>
      <c r="Z475" s="10" t="s">
        <v>3738</v>
      </c>
      <c r="AA475" s="66">
        <v>44683</v>
      </c>
      <c r="AB475" s="306">
        <v>44895</v>
      </c>
      <c r="AC475" s="289">
        <v>44985</v>
      </c>
      <c r="AD475" s="10" t="s">
        <v>61</v>
      </c>
      <c r="AE475" s="10" t="s">
        <v>61</v>
      </c>
      <c r="AF475" s="30">
        <v>44963</v>
      </c>
      <c r="AG475" s="17" t="s">
        <v>3739</v>
      </c>
      <c r="AH475" s="18" t="s">
        <v>3740</v>
      </c>
      <c r="AI475" s="18"/>
      <c r="AJ475" s="94">
        <v>1</v>
      </c>
      <c r="AK475" s="20" t="s">
        <v>88</v>
      </c>
      <c r="AL475" s="21">
        <v>184</v>
      </c>
      <c r="AM475" s="22" t="s">
        <v>124</v>
      </c>
      <c r="AN475" s="23">
        <v>44966</v>
      </c>
      <c r="AO475" s="22" t="s">
        <v>3741</v>
      </c>
      <c r="AP475" s="22"/>
      <c r="AQ475" s="22" t="s">
        <v>334</v>
      </c>
      <c r="AR475" s="25">
        <v>1</v>
      </c>
      <c r="AS475" s="22" t="s">
        <v>90</v>
      </c>
      <c r="AT475" s="185"/>
      <c r="AU475" s="32" t="s">
        <v>91</v>
      </c>
      <c r="AV475" s="33" t="s">
        <v>91</v>
      </c>
      <c r="AW475" s="34" t="s">
        <v>55</v>
      </c>
      <c r="AX475" s="33" t="s">
        <v>55</v>
      </c>
      <c r="AY475" s="35">
        <v>1</v>
      </c>
      <c r="AZ475" s="20" t="s">
        <v>88</v>
      </c>
      <c r="BA475" s="21" t="s">
        <v>92</v>
      </c>
      <c r="BB475" s="350" t="s">
        <v>92</v>
      </c>
      <c r="BC475" s="366" t="s">
        <v>55</v>
      </c>
      <c r="BD475" s="36" t="s">
        <v>91</v>
      </c>
      <c r="BE475" s="36" t="s">
        <v>93</v>
      </c>
      <c r="BF475" s="36" t="s">
        <v>94</v>
      </c>
      <c r="BG475" s="37">
        <v>1</v>
      </c>
      <c r="BH475" s="365" t="s">
        <v>90</v>
      </c>
      <c r="BI475" s="362"/>
    </row>
    <row r="476" spans="1:61" ht="182.25" hidden="1" customHeight="1" x14ac:dyDescent="0.25">
      <c r="A476" s="303" t="s">
        <v>3742</v>
      </c>
      <c r="B476" s="72" t="s">
        <v>412</v>
      </c>
      <c r="C476" s="39" t="s">
        <v>76</v>
      </c>
      <c r="D476" s="40" t="s">
        <v>77</v>
      </c>
      <c r="E476" s="184" t="s">
        <v>3743</v>
      </c>
      <c r="F476" s="11" t="s">
        <v>649</v>
      </c>
      <c r="G476" s="12" t="s">
        <v>47</v>
      </c>
      <c r="H476" s="90" t="s">
        <v>48</v>
      </c>
      <c r="I476" s="13" t="s">
        <v>650</v>
      </c>
      <c r="J476" s="107" t="s">
        <v>651</v>
      </c>
      <c r="K476" s="10" t="s">
        <v>475</v>
      </c>
      <c r="L476" s="10" t="s">
        <v>476</v>
      </c>
      <c r="M476" s="10" t="s">
        <v>653</v>
      </c>
      <c r="N476" s="10" t="s">
        <v>421</v>
      </c>
      <c r="O476" s="10" t="s">
        <v>1073</v>
      </c>
      <c r="P476" s="10">
        <v>86</v>
      </c>
      <c r="Q476" s="10">
        <v>2022</v>
      </c>
      <c r="R476" s="10" t="s">
        <v>3744</v>
      </c>
      <c r="S476" s="10" t="s">
        <v>3745</v>
      </c>
      <c r="T476" s="180" t="s">
        <v>3746</v>
      </c>
      <c r="U476" s="132" t="s">
        <v>3747</v>
      </c>
      <c r="V476" s="10">
        <v>1</v>
      </c>
      <c r="W476" s="181" t="s">
        <v>3748</v>
      </c>
      <c r="X476" s="86" t="s">
        <v>3749</v>
      </c>
      <c r="Y476" s="186">
        <v>1</v>
      </c>
      <c r="Z476" s="10" t="s">
        <v>3750</v>
      </c>
      <c r="AA476" s="66">
        <v>44683</v>
      </c>
      <c r="AB476" s="306">
        <v>44834</v>
      </c>
      <c r="AC476" s="289">
        <v>44985</v>
      </c>
      <c r="AD476" s="10" t="s">
        <v>61</v>
      </c>
      <c r="AE476" s="10" t="s">
        <v>61</v>
      </c>
      <c r="AF476" s="30">
        <v>44963</v>
      </c>
      <c r="AG476" s="100" t="s">
        <v>3751</v>
      </c>
      <c r="AH476" s="100" t="s">
        <v>3752</v>
      </c>
      <c r="AI476" s="113"/>
      <c r="AJ476" s="60">
        <v>1</v>
      </c>
      <c r="AK476" s="20" t="s">
        <v>88</v>
      </c>
      <c r="AL476" s="21">
        <v>123</v>
      </c>
      <c r="AM476" s="22" t="s">
        <v>124</v>
      </c>
      <c r="AN476" s="95">
        <v>44968</v>
      </c>
      <c r="AO476" s="22" t="s">
        <v>3753</v>
      </c>
      <c r="AP476" s="22"/>
      <c r="AQ476" s="22" t="s">
        <v>193</v>
      </c>
      <c r="AR476" s="49">
        <v>1</v>
      </c>
      <c r="AS476" s="22" t="s">
        <v>90</v>
      </c>
      <c r="AT476" s="50"/>
      <c r="AU476" s="32" t="s">
        <v>91</v>
      </c>
      <c r="AV476" s="33" t="s">
        <v>91</v>
      </c>
      <c r="AW476" s="34" t="s">
        <v>55</v>
      </c>
      <c r="AX476" s="33" t="s">
        <v>55</v>
      </c>
      <c r="AY476" s="35">
        <v>1</v>
      </c>
      <c r="AZ476" s="20" t="s">
        <v>88</v>
      </c>
      <c r="BA476" s="21" t="s">
        <v>92</v>
      </c>
      <c r="BB476" s="350" t="s">
        <v>92</v>
      </c>
      <c r="BC476" s="366" t="s">
        <v>55</v>
      </c>
      <c r="BD476" s="36" t="s">
        <v>91</v>
      </c>
      <c r="BE476" s="36" t="s">
        <v>93</v>
      </c>
      <c r="BF476" s="36" t="s">
        <v>94</v>
      </c>
      <c r="BG476" s="37">
        <v>1</v>
      </c>
      <c r="BH476" s="365" t="s">
        <v>90</v>
      </c>
      <c r="BI476" s="353"/>
    </row>
    <row r="477" spans="1:61" ht="182.25" hidden="1" customHeight="1" x14ac:dyDescent="0.25">
      <c r="A477" s="303" t="s">
        <v>3754</v>
      </c>
      <c r="B477" s="72" t="s">
        <v>412</v>
      </c>
      <c r="C477" s="39" t="s">
        <v>76</v>
      </c>
      <c r="D477" s="40" t="s">
        <v>77</v>
      </c>
      <c r="E477" s="184" t="s">
        <v>3755</v>
      </c>
      <c r="F477" s="11" t="s">
        <v>414</v>
      </c>
      <c r="G477" s="11" t="s">
        <v>415</v>
      </c>
      <c r="H477" s="11" t="s">
        <v>416</v>
      </c>
      <c r="I477" s="11" t="s">
        <v>417</v>
      </c>
      <c r="J477" s="11" t="s">
        <v>418</v>
      </c>
      <c r="K477" s="10" t="s">
        <v>475</v>
      </c>
      <c r="L477" s="10" t="s">
        <v>476</v>
      </c>
      <c r="M477" s="10" t="s">
        <v>420</v>
      </c>
      <c r="N477" s="10" t="s">
        <v>421</v>
      </c>
      <c r="O477" s="10" t="s">
        <v>1073</v>
      </c>
      <c r="P477" s="10">
        <v>86</v>
      </c>
      <c r="Q477" s="10">
        <v>2022</v>
      </c>
      <c r="R477" s="10" t="s">
        <v>3744</v>
      </c>
      <c r="S477" s="10" t="s">
        <v>3745</v>
      </c>
      <c r="T477" s="180" t="s">
        <v>3746</v>
      </c>
      <c r="U477" s="132" t="s">
        <v>3756</v>
      </c>
      <c r="V477" s="10">
        <v>2</v>
      </c>
      <c r="W477" s="181" t="s">
        <v>3736</v>
      </c>
      <c r="X477" s="86" t="s">
        <v>3737</v>
      </c>
      <c r="Y477" s="183">
        <v>1</v>
      </c>
      <c r="Z477" s="10" t="s">
        <v>3738</v>
      </c>
      <c r="AA477" s="66">
        <v>44683</v>
      </c>
      <c r="AB477" s="306">
        <v>44895</v>
      </c>
      <c r="AC477" s="289">
        <v>44985</v>
      </c>
      <c r="AD477" s="10" t="s">
        <v>61</v>
      </c>
      <c r="AE477" s="10" t="s">
        <v>61</v>
      </c>
      <c r="AF477" s="30">
        <v>44963</v>
      </c>
      <c r="AG477" s="17" t="s">
        <v>3757</v>
      </c>
      <c r="AH477" s="18" t="s">
        <v>3758</v>
      </c>
      <c r="AI477" s="18"/>
      <c r="AJ477" s="94">
        <v>1</v>
      </c>
      <c r="AK477" s="20" t="s">
        <v>88</v>
      </c>
      <c r="AL477" s="21">
        <v>184</v>
      </c>
      <c r="AM477" s="22" t="s">
        <v>124</v>
      </c>
      <c r="AN477" s="23">
        <v>44966</v>
      </c>
      <c r="AO477" s="22" t="s">
        <v>3759</v>
      </c>
      <c r="AP477" s="22"/>
      <c r="AQ477" s="22" t="s">
        <v>334</v>
      </c>
      <c r="AR477" s="25">
        <v>1</v>
      </c>
      <c r="AS477" s="22" t="s">
        <v>90</v>
      </c>
      <c r="AT477" s="50"/>
      <c r="AU477" s="32" t="s">
        <v>91</v>
      </c>
      <c r="AV477" s="33" t="s">
        <v>91</v>
      </c>
      <c r="AW477" s="34" t="s">
        <v>55</v>
      </c>
      <c r="AX477" s="33" t="s">
        <v>55</v>
      </c>
      <c r="AY477" s="35">
        <v>1</v>
      </c>
      <c r="AZ477" s="20" t="s">
        <v>88</v>
      </c>
      <c r="BA477" s="21" t="s">
        <v>92</v>
      </c>
      <c r="BB477" s="350" t="s">
        <v>92</v>
      </c>
      <c r="BC477" s="366" t="s">
        <v>55</v>
      </c>
      <c r="BD477" s="36" t="s">
        <v>91</v>
      </c>
      <c r="BE477" s="36" t="s">
        <v>93</v>
      </c>
      <c r="BF477" s="36" t="s">
        <v>94</v>
      </c>
      <c r="BG477" s="37">
        <v>1</v>
      </c>
      <c r="BH477" s="365" t="s">
        <v>90</v>
      </c>
      <c r="BI477" s="353"/>
    </row>
    <row r="478" spans="1:61" ht="182.25" hidden="1" customHeight="1" x14ac:dyDescent="0.25">
      <c r="A478" s="303" t="s">
        <v>3760</v>
      </c>
      <c r="B478" s="72" t="s">
        <v>412</v>
      </c>
      <c r="C478" s="39" t="s">
        <v>76</v>
      </c>
      <c r="D478" s="40" t="s">
        <v>77</v>
      </c>
      <c r="E478" s="184" t="s">
        <v>3761</v>
      </c>
      <c r="F478" s="11" t="s">
        <v>414</v>
      </c>
      <c r="G478" s="11" t="s">
        <v>415</v>
      </c>
      <c r="H478" s="11" t="s">
        <v>416</v>
      </c>
      <c r="I478" s="11" t="s">
        <v>417</v>
      </c>
      <c r="J478" s="11" t="s">
        <v>418</v>
      </c>
      <c r="K478" s="10" t="s">
        <v>475</v>
      </c>
      <c r="L478" s="10" t="s">
        <v>476</v>
      </c>
      <c r="M478" s="10" t="s">
        <v>420</v>
      </c>
      <c r="N478" s="10" t="s">
        <v>421</v>
      </c>
      <c r="O478" s="10" t="s">
        <v>1073</v>
      </c>
      <c r="P478" s="10">
        <v>86</v>
      </c>
      <c r="Q478" s="10">
        <v>2022</v>
      </c>
      <c r="R478" s="10" t="s">
        <v>3744</v>
      </c>
      <c r="S478" s="10" t="s">
        <v>3745</v>
      </c>
      <c r="T478" s="180" t="s">
        <v>3746</v>
      </c>
      <c r="U478" s="132" t="s">
        <v>3762</v>
      </c>
      <c r="V478" s="10">
        <v>3</v>
      </c>
      <c r="W478" s="181" t="s">
        <v>3763</v>
      </c>
      <c r="X478" s="43" t="s">
        <v>3764</v>
      </c>
      <c r="Y478" s="186">
        <v>1</v>
      </c>
      <c r="Z478" s="10" t="s">
        <v>3765</v>
      </c>
      <c r="AA478" s="66">
        <v>44683</v>
      </c>
      <c r="AB478" s="306">
        <v>44804</v>
      </c>
      <c r="AC478" s="293">
        <v>44900</v>
      </c>
      <c r="AD478" s="10" t="s">
        <v>61</v>
      </c>
      <c r="AE478" s="10" t="s">
        <v>61</v>
      </c>
      <c r="AF478" s="30">
        <v>44963</v>
      </c>
      <c r="AG478" s="22" t="s">
        <v>91</v>
      </c>
      <c r="AH478" s="22" t="s">
        <v>94</v>
      </c>
      <c r="AI478" s="25">
        <v>1</v>
      </c>
      <c r="AJ478" s="86">
        <v>1</v>
      </c>
      <c r="AK478" s="20" t="s">
        <v>88</v>
      </c>
      <c r="AL478" s="21" t="s">
        <v>92</v>
      </c>
      <c r="AM478" s="22" t="s">
        <v>92</v>
      </c>
      <c r="AN478" s="23" t="s">
        <v>55</v>
      </c>
      <c r="AO478" s="22" t="s">
        <v>91</v>
      </c>
      <c r="AP478" s="22"/>
      <c r="AQ478" s="22" t="s">
        <v>94</v>
      </c>
      <c r="AR478" s="25">
        <v>1</v>
      </c>
      <c r="AS478" s="22" t="s">
        <v>90</v>
      </c>
      <c r="AT478" s="50"/>
      <c r="AU478" s="32" t="s">
        <v>91</v>
      </c>
      <c r="AV478" s="33" t="s">
        <v>91</v>
      </c>
      <c r="AW478" s="34" t="s">
        <v>55</v>
      </c>
      <c r="AX478" s="33" t="s">
        <v>55</v>
      </c>
      <c r="AY478" s="35">
        <v>1</v>
      </c>
      <c r="AZ478" s="20" t="s">
        <v>88</v>
      </c>
      <c r="BA478" s="21" t="s">
        <v>92</v>
      </c>
      <c r="BB478" s="350" t="s">
        <v>92</v>
      </c>
      <c r="BC478" s="366" t="s">
        <v>55</v>
      </c>
      <c r="BD478" s="36" t="s">
        <v>91</v>
      </c>
      <c r="BE478" s="36" t="s">
        <v>93</v>
      </c>
      <c r="BF478" s="36" t="s">
        <v>94</v>
      </c>
      <c r="BG478" s="37">
        <v>1</v>
      </c>
      <c r="BH478" s="365" t="s">
        <v>90</v>
      </c>
      <c r="BI478" s="353"/>
    </row>
    <row r="479" spans="1:61" ht="182.25" hidden="1" customHeight="1" x14ac:dyDescent="0.25">
      <c r="A479" s="303" t="s">
        <v>3766</v>
      </c>
      <c r="B479" s="72" t="s">
        <v>412</v>
      </c>
      <c r="C479" s="39" t="s">
        <v>76</v>
      </c>
      <c r="D479" s="40" t="s">
        <v>77</v>
      </c>
      <c r="E479" s="184" t="s">
        <v>3767</v>
      </c>
      <c r="F479" s="11" t="s">
        <v>649</v>
      </c>
      <c r="G479" s="12" t="s">
        <v>47</v>
      </c>
      <c r="H479" s="90" t="s">
        <v>48</v>
      </c>
      <c r="I479" s="13" t="s">
        <v>650</v>
      </c>
      <c r="J479" s="107" t="s">
        <v>651</v>
      </c>
      <c r="K479" s="10" t="s">
        <v>475</v>
      </c>
      <c r="L479" s="10" t="s">
        <v>476</v>
      </c>
      <c r="M479" s="10" t="s">
        <v>653</v>
      </c>
      <c r="N479" s="10" t="s">
        <v>421</v>
      </c>
      <c r="O479" s="10" t="s">
        <v>1099</v>
      </c>
      <c r="P479" s="10">
        <v>86</v>
      </c>
      <c r="Q479" s="10">
        <v>2022</v>
      </c>
      <c r="R479" s="10" t="s">
        <v>3768</v>
      </c>
      <c r="S479" s="10" t="s">
        <v>3769</v>
      </c>
      <c r="T479" s="180" t="s">
        <v>3746</v>
      </c>
      <c r="U479" s="132" t="s">
        <v>3770</v>
      </c>
      <c r="V479" s="10">
        <v>1</v>
      </c>
      <c r="W479" s="132" t="s">
        <v>3748</v>
      </c>
      <c r="X479" s="13" t="s">
        <v>3749</v>
      </c>
      <c r="Y479" s="186">
        <v>1</v>
      </c>
      <c r="Z479" s="10" t="s">
        <v>3750</v>
      </c>
      <c r="AA479" s="66">
        <v>44683</v>
      </c>
      <c r="AB479" s="306">
        <v>44834</v>
      </c>
      <c r="AC479" s="293">
        <v>44900</v>
      </c>
      <c r="AD479" s="10" t="s">
        <v>61</v>
      </c>
      <c r="AE479" s="10" t="s">
        <v>61</v>
      </c>
      <c r="AF479" s="30">
        <v>44963</v>
      </c>
      <c r="AG479" s="22" t="s">
        <v>91</v>
      </c>
      <c r="AH479" s="22" t="s">
        <v>94</v>
      </c>
      <c r="AI479" s="25">
        <v>1</v>
      </c>
      <c r="AJ479" s="86">
        <v>1</v>
      </c>
      <c r="AK479" s="20" t="s">
        <v>88</v>
      </c>
      <c r="AL479" s="21" t="s">
        <v>92</v>
      </c>
      <c r="AM479" s="22" t="s">
        <v>92</v>
      </c>
      <c r="AN479" s="23" t="s">
        <v>55</v>
      </c>
      <c r="AO479" s="22" t="s">
        <v>91</v>
      </c>
      <c r="AP479" s="22"/>
      <c r="AQ479" s="22" t="s">
        <v>94</v>
      </c>
      <c r="AR479" s="25">
        <v>1</v>
      </c>
      <c r="AS479" s="22" t="s">
        <v>90</v>
      </c>
      <c r="AT479" s="50"/>
      <c r="AU479" s="32" t="s">
        <v>91</v>
      </c>
      <c r="AV479" s="33" t="s">
        <v>91</v>
      </c>
      <c r="AW479" s="34" t="s">
        <v>55</v>
      </c>
      <c r="AX479" s="33" t="s">
        <v>55</v>
      </c>
      <c r="AY479" s="35">
        <v>1</v>
      </c>
      <c r="AZ479" s="20" t="s">
        <v>88</v>
      </c>
      <c r="BA479" s="21" t="s">
        <v>92</v>
      </c>
      <c r="BB479" s="350" t="s">
        <v>92</v>
      </c>
      <c r="BC479" s="366" t="s">
        <v>55</v>
      </c>
      <c r="BD479" s="36" t="s">
        <v>91</v>
      </c>
      <c r="BE479" s="36" t="s">
        <v>93</v>
      </c>
      <c r="BF479" s="36" t="s">
        <v>94</v>
      </c>
      <c r="BG479" s="37">
        <v>1</v>
      </c>
      <c r="BH479" s="365" t="s">
        <v>90</v>
      </c>
      <c r="BI479" s="353"/>
    </row>
    <row r="480" spans="1:61" ht="182.25" hidden="1" customHeight="1" x14ac:dyDescent="0.25">
      <c r="A480" s="303" t="s">
        <v>3771</v>
      </c>
      <c r="B480" s="72" t="s">
        <v>412</v>
      </c>
      <c r="C480" s="39" t="s">
        <v>76</v>
      </c>
      <c r="D480" s="40" t="s">
        <v>77</v>
      </c>
      <c r="E480" s="184" t="s">
        <v>3772</v>
      </c>
      <c r="F480" s="43" t="s">
        <v>484</v>
      </c>
      <c r="G480" s="12" t="s">
        <v>47</v>
      </c>
      <c r="H480" s="89" t="s">
        <v>48</v>
      </c>
      <c r="I480" s="43" t="s">
        <v>485</v>
      </c>
      <c r="J480" s="89" t="s">
        <v>486</v>
      </c>
      <c r="K480" s="10" t="s">
        <v>475</v>
      </c>
      <c r="L480" s="10" t="s">
        <v>476</v>
      </c>
      <c r="M480" s="10" t="s">
        <v>53</v>
      </c>
      <c r="N480" s="10" t="s">
        <v>421</v>
      </c>
      <c r="O480" s="10" t="s">
        <v>1099</v>
      </c>
      <c r="P480" s="10">
        <v>86</v>
      </c>
      <c r="Q480" s="10">
        <v>2022</v>
      </c>
      <c r="R480" s="10" t="s">
        <v>3768</v>
      </c>
      <c r="S480" s="10" t="s">
        <v>3769</v>
      </c>
      <c r="T480" s="180" t="s">
        <v>3773</v>
      </c>
      <c r="U480" s="132" t="s">
        <v>3774</v>
      </c>
      <c r="V480" s="10">
        <v>2</v>
      </c>
      <c r="W480" s="132" t="s">
        <v>3736</v>
      </c>
      <c r="X480" s="13" t="s">
        <v>3737</v>
      </c>
      <c r="Y480" s="183">
        <v>1</v>
      </c>
      <c r="Z480" s="10" t="s">
        <v>3738</v>
      </c>
      <c r="AA480" s="66">
        <v>44683</v>
      </c>
      <c r="AB480" s="306">
        <v>44895</v>
      </c>
      <c r="AC480" s="289">
        <v>44985</v>
      </c>
      <c r="AD480" s="10" t="s">
        <v>61</v>
      </c>
      <c r="AE480" s="10" t="s">
        <v>61</v>
      </c>
      <c r="AF480" s="30">
        <v>44963</v>
      </c>
      <c r="AG480" s="54" t="s">
        <v>3775</v>
      </c>
      <c r="AH480" s="187" t="s">
        <v>3776</v>
      </c>
      <c r="AI480" s="31"/>
      <c r="AJ480" s="19">
        <v>1</v>
      </c>
      <c r="AK480" s="20" t="s">
        <v>88</v>
      </c>
      <c r="AL480" s="21">
        <v>184</v>
      </c>
      <c r="AM480" s="22" t="s">
        <v>124</v>
      </c>
      <c r="AN480" s="95">
        <v>44967</v>
      </c>
      <c r="AO480" s="148" t="s">
        <v>3777</v>
      </c>
      <c r="AP480" s="148"/>
      <c r="AQ480" s="41" t="s">
        <v>544</v>
      </c>
      <c r="AR480" s="49">
        <v>1</v>
      </c>
      <c r="AS480" s="22" t="s">
        <v>90</v>
      </c>
      <c r="AT480" s="50"/>
      <c r="AU480" s="32" t="s">
        <v>91</v>
      </c>
      <c r="AV480" s="33" t="s">
        <v>91</v>
      </c>
      <c r="AW480" s="34" t="s">
        <v>55</v>
      </c>
      <c r="AX480" s="33" t="s">
        <v>55</v>
      </c>
      <c r="AY480" s="35">
        <v>1</v>
      </c>
      <c r="AZ480" s="20" t="s">
        <v>88</v>
      </c>
      <c r="BA480" s="21" t="s">
        <v>92</v>
      </c>
      <c r="BB480" s="350" t="s">
        <v>92</v>
      </c>
      <c r="BC480" s="366" t="s">
        <v>55</v>
      </c>
      <c r="BD480" s="36" t="s">
        <v>91</v>
      </c>
      <c r="BE480" s="36" t="s">
        <v>93</v>
      </c>
      <c r="BF480" s="36" t="s">
        <v>94</v>
      </c>
      <c r="BG480" s="37">
        <v>1</v>
      </c>
      <c r="BH480" s="365" t="s">
        <v>90</v>
      </c>
      <c r="BI480" s="353"/>
    </row>
    <row r="481" spans="1:61" ht="182.25" hidden="1" customHeight="1" x14ac:dyDescent="0.25">
      <c r="A481" s="303" t="s">
        <v>3778</v>
      </c>
      <c r="B481" s="72" t="s">
        <v>412</v>
      </c>
      <c r="C481" s="39" t="s">
        <v>76</v>
      </c>
      <c r="D481" s="40" t="s">
        <v>77</v>
      </c>
      <c r="E481" s="70" t="s">
        <v>3761</v>
      </c>
      <c r="F481" s="11" t="s">
        <v>414</v>
      </c>
      <c r="G481" s="11" t="s">
        <v>415</v>
      </c>
      <c r="H481" s="11" t="s">
        <v>416</v>
      </c>
      <c r="I481" s="11" t="s">
        <v>417</v>
      </c>
      <c r="J481" s="11" t="s">
        <v>418</v>
      </c>
      <c r="K481" s="10" t="s">
        <v>475</v>
      </c>
      <c r="L481" s="10" t="s">
        <v>476</v>
      </c>
      <c r="M481" s="10" t="s">
        <v>420</v>
      </c>
      <c r="N481" s="10" t="s">
        <v>421</v>
      </c>
      <c r="O481" s="10" t="s">
        <v>1099</v>
      </c>
      <c r="P481" s="10">
        <v>86</v>
      </c>
      <c r="Q481" s="10">
        <v>2022</v>
      </c>
      <c r="R481" s="10" t="s">
        <v>3768</v>
      </c>
      <c r="S481" s="10" t="s">
        <v>3769</v>
      </c>
      <c r="T481" s="180" t="s">
        <v>3773</v>
      </c>
      <c r="U481" s="132" t="s">
        <v>3762</v>
      </c>
      <c r="V481" s="10">
        <v>3</v>
      </c>
      <c r="W481" s="132" t="s">
        <v>3763</v>
      </c>
      <c r="X481" s="43" t="s">
        <v>3764</v>
      </c>
      <c r="Y481" s="186">
        <v>1</v>
      </c>
      <c r="Z481" s="10" t="s">
        <v>3765</v>
      </c>
      <c r="AA481" s="66">
        <v>44683</v>
      </c>
      <c r="AB481" s="306">
        <v>44804</v>
      </c>
      <c r="AC481" s="293">
        <v>44900</v>
      </c>
      <c r="AD481" s="10" t="s">
        <v>61</v>
      </c>
      <c r="AE481" s="10" t="s">
        <v>61</v>
      </c>
      <c r="AF481" s="30">
        <v>44963</v>
      </c>
      <c r="AG481" s="22" t="s">
        <v>91</v>
      </c>
      <c r="AH481" s="22" t="s">
        <v>94</v>
      </c>
      <c r="AI481" s="25">
        <v>1</v>
      </c>
      <c r="AJ481" s="86">
        <v>1</v>
      </c>
      <c r="AK481" s="20" t="s">
        <v>88</v>
      </c>
      <c r="AL481" s="21" t="s">
        <v>92</v>
      </c>
      <c r="AM481" s="22" t="s">
        <v>92</v>
      </c>
      <c r="AN481" s="23" t="s">
        <v>55</v>
      </c>
      <c r="AO481" s="22" t="s">
        <v>91</v>
      </c>
      <c r="AP481" s="22"/>
      <c r="AQ481" s="22" t="s">
        <v>94</v>
      </c>
      <c r="AR481" s="25">
        <v>1</v>
      </c>
      <c r="AS481" s="22" t="s">
        <v>90</v>
      </c>
      <c r="AT481" s="50"/>
      <c r="AU481" s="32" t="s">
        <v>91</v>
      </c>
      <c r="AV481" s="33" t="s">
        <v>91</v>
      </c>
      <c r="AW481" s="34" t="s">
        <v>55</v>
      </c>
      <c r="AX481" s="33" t="s">
        <v>55</v>
      </c>
      <c r="AY481" s="35">
        <v>1</v>
      </c>
      <c r="AZ481" s="20" t="s">
        <v>88</v>
      </c>
      <c r="BA481" s="21" t="s">
        <v>92</v>
      </c>
      <c r="BB481" s="350" t="s">
        <v>92</v>
      </c>
      <c r="BC481" s="366" t="s">
        <v>55</v>
      </c>
      <c r="BD481" s="36" t="s">
        <v>91</v>
      </c>
      <c r="BE481" s="36" t="s">
        <v>93</v>
      </c>
      <c r="BF481" s="36" t="s">
        <v>94</v>
      </c>
      <c r="BG481" s="37">
        <v>1</v>
      </c>
      <c r="BH481" s="365" t="s">
        <v>90</v>
      </c>
      <c r="BI481" s="353"/>
    </row>
    <row r="482" spans="1:61" ht="182.25" hidden="1" customHeight="1" x14ac:dyDescent="0.25">
      <c r="A482" s="303" t="s">
        <v>3779</v>
      </c>
      <c r="B482" s="72" t="s">
        <v>412</v>
      </c>
      <c r="C482" s="39" t="s">
        <v>76</v>
      </c>
      <c r="D482" s="40" t="s">
        <v>77</v>
      </c>
      <c r="E482" s="184" t="s">
        <v>3743</v>
      </c>
      <c r="F482" s="11" t="s">
        <v>649</v>
      </c>
      <c r="G482" s="12" t="s">
        <v>47</v>
      </c>
      <c r="H482" s="90" t="s">
        <v>48</v>
      </c>
      <c r="I482" s="13" t="s">
        <v>650</v>
      </c>
      <c r="J482" s="107" t="s">
        <v>651</v>
      </c>
      <c r="K482" s="10" t="s">
        <v>475</v>
      </c>
      <c r="L482" s="10" t="s">
        <v>476</v>
      </c>
      <c r="M482" s="10" t="s">
        <v>653</v>
      </c>
      <c r="N482" s="10" t="s">
        <v>421</v>
      </c>
      <c r="O482" s="10" t="s">
        <v>3780</v>
      </c>
      <c r="P482" s="10">
        <v>86</v>
      </c>
      <c r="Q482" s="10">
        <v>2022</v>
      </c>
      <c r="R482" s="10" t="s">
        <v>3781</v>
      </c>
      <c r="S482" s="10" t="s">
        <v>3782</v>
      </c>
      <c r="T482" s="180" t="s">
        <v>3746</v>
      </c>
      <c r="U482" s="132" t="s">
        <v>3783</v>
      </c>
      <c r="V482" s="10">
        <v>1</v>
      </c>
      <c r="W482" s="132" t="s">
        <v>3748</v>
      </c>
      <c r="X482" s="13" t="s">
        <v>3749</v>
      </c>
      <c r="Y482" s="186">
        <v>1</v>
      </c>
      <c r="Z482" s="10" t="s">
        <v>3750</v>
      </c>
      <c r="AA482" s="66">
        <v>44683</v>
      </c>
      <c r="AB482" s="306">
        <v>44834</v>
      </c>
      <c r="AC482" s="293">
        <v>44900</v>
      </c>
      <c r="AD482" s="10" t="s">
        <v>61</v>
      </c>
      <c r="AE482" s="10" t="s">
        <v>61</v>
      </c>
      <c r="AF482" s="30">
        <v>44963</v>
      </c>
      <c r="AG482" s="22" t="s">
        <v>91</v>
      </c>
      <c r="AH482" s="22" t="s">
        <v>94</v>
      </c>
      <c r="AI482" s="25">
        <v>1</v>
      </c>
      <c r="AJ482" s="86">
        <v>1</v>
      </c>
      <c r="AK482" s="20" t="s">
        <v>88</v>
      </c>
      <c r="AL482" s="21" t="s">
        <v>92</v>
      </c>
      <c r="AM482" s="22" t="s">
        <v>92</v>
      </c>
      <c r="AN482" s="23" t="s">
        <v>55</v>
      </c>
      <c r="AO482" s="22" t="s">
        <v>91</v>
      </c>
      <c r="AP482" s="22"/>
      <c r="AQ482" s="22" t="s">
        <v>94</v>
      </c>
      <c r="AR482" s="25">
        <v>1</v>
      </c>
      <c r="AS482" s="22" t="s">
        <v>90</v>
      </c>
      <c r="AT482" s="50"/>
      <c r="AU482" s="32" t="s">
        <v>91</v>
      </c>
      <c r="AV482" s="33" t="s">
        <v>91</v>
      </c>
      <c r="AW482" s="34" t="s">
        <v>55</v>
      </c>
      <c r="AX482" s="33" t="s">
        <v>55</v>
      </c>
      <c r="AY482" s="35">
        <v>1</v>
      </c>
      <c r="AZ482" s="20" t="s">
        <v>88</v>
      </c>
      <c r="BA482" s="21" t="s">
        <v>92</v>
      </c>
      <c r="BB482" s="350" t="s">
        <v>92</v>
      </c>
      <c r="BC482" s="366" t="s">
        <v>55</v>
      </c>
      <c r="BD482" s="36" t="s">
        <v>91</v>
      </c>
      <c r="BE482" s="36" t="s">
        <v>93</v>
      </c>
      <c r="BF482" s="36" t="s">
        <v>94</v>
      </c>
      <c r="BG482" s="37">
        <v>1</v>
      </c>
      <c r="BH482" s="365" t="s">
        <v>90</v>
      </c>
      <c r="BI482" s="353"/>
    </row>
    <row r="483" spans="1:61" ht="182.25" hidden="1" customHeight="1" x14ac:dyDescent="0.25">
      <c r="A483" s="303" t="s">
        <v>3784</v>
      </c>
      <c r="B483" s="72" t="s">
        <v>412</v>
      </c>
      <c r="C483" s="39" t="s">
        <v>76</v>
      </c>
      <c r="D483" s="40" t="s">
        <v>77</v>
      </c>
      <c r="E483" s="184" t="s">
        <v>3785</v>
      </c>
      <c r="F483" s="11" t="s">
        <v>414</v>
      </c>
      <c r="G483" s="11" t="s">
        <v>415</v>
      </c>
      <c r="H483" s="11" t="s">
        <v>416</v>
      </c>
      <c r="I483" s="11" t="s">
        <v>417</v>
      </c>
      <c r="J483" s="11" t="s">
        <v>418</v>
      </c>
      <c r="K483" s="10" t="s">
        <v>475</v>
      </c>
      <c r="L483" s="10" t="s">
        <v>476</v>
      </c>
      <c r="M483" s="10" t="s">
        <v>420</v>
      </c>
      <c r="N483" s="10" t="s">
        <v>421</v>
      </c>
      <c r="O483" s="10" t="s">
        <v>3780</v>
      </c>
      <c r="P483" s="10">
        <v>86</v>
      </c>
      <c r="Q483" s="10">
        <v>2022</v>
      </c>
      <c r="R483" s="10" t="s">
        <v>3781</v>
      </c>
      <c r="S483" s="10" t="s">
        <v>3782</v>
      </c>
      <c r="T483" s="180" t="s">
        <v>3746</v>
      </c>
      <c r="U483" s="132" t="s">
        <v>3735</v>
      </c>
      <c r="V483" s="10">
        <v>2</v>
      </c>
      <c r="W483" s="132" t="s">
        <v>3736</v>
      </c>
      <c r="X483" s="13" t="s">
        <v>3737</v>
      </c>
      <c r="Y483" s="183">
        <v>1</v>
      </c>
      <c r="Z483" s="10" t="s">
        <v>3738</v>
      </c>
      <c r="AA483" s="66">
        <v>44683</v>
      </c>
      <c r="AB483" s="306">
        <v>44895</v>
      </c>
      <c r="AC483" s="289">
        <v>44985</v>
      </c>
      <c r="AD483" s="10" t="s">
        <v>61</v>
      </c>
      <c r="AE483" s="10" t="s">
        <v>61</v>
      </c>
      <c r="AF483" s="30">
        <v>44963</v>
      </c>
      <c r="AG483" s="17" t="s">
        <v>3786</v>
      </c>
      <c r="AH483" s="18" t="s">
        <v>3787</v>
      </c>
      <c r="AI483" s="18"/>
      <c r="AJ483" s="94">
        <v>1</v>
      </c>
      <c r="AK483" s="20" t="s">
        <v>88</v>
      </c>
      <c r="AL483" s="21">
        <v>184</v>
      </c>
      <c r="AM483" s="22" t="s">
        <v>124</v>
      </c>
      <c r="AN483" s="23">
        <v>44966</v>
      </c>
      <c r="AO483" s="22" t="s">
        <v>3759</v>
      </c>
      <c r="AP483" s="22"/>
      <c r="AQ483" s="22" t="s">
        <v>334</v>
      </c>
      <c r="AR483" s="25">
        <v>1</v>
      </c>
      <c r="AS483" s="22" t="s">
        <v>90</v>
      </c>
      <c r="AT483" s="50"/>
      <c r="AU483" s="32" t="s">
        <v>91</v>
      </c>
      <c r="AV483" s="33" t="s">
        <v>91</v>
      </c>
      <c r="AW483" s="34" t="s">
        <v>55</v>
      </c>
      <c r="AX483" s="33" t="s">
        <v>55</v>
      </c>
      <c r="AY483" s="35">
        <v>1</v>
      </c>
      <c r="AZ483" s="20" t="s">
        <v>88</v>
      </c>
      <c r="BA483" s="21" t="s">
        <v>92</v>
      </c>
      <c r="BB483" s="350" t="s">
        <v>92</v>
      </c>
      <c r="BC483" s="366" t="s">
        <v>55</v>
      </c>
      <c r="BD483" s="36" t="s">
        <v>91</v>
      </c>
      <c r="BE483" s="36" t="s">
        <v>93</v>
      </c>
      <c r="BF483" s="36" t="s">
        <v>94</v>
      </c>
      <c r="BG483" s="37">
        <v>1</v>
      </c>
      <c r="BH483" s="365" t="s">
        <v>90</v>
      </c>
      <c r="BI483" s="353"/>
    </row>
    <row r="484" spans="1:61" ht="182.25" hidden="1" customHeight="1" x14ac:dyDescent="0.25">
      <c r="A484" s="303" t="s">
        <v>3788</v>
      </c>
      <c r="B484" s="72" t="s">
        <v>412</v>
      </c>
      <c r="C484" s="39" t="s">
        <v>76</v>
      </c>
      <c r="D484" s="40" t="s">
        <v>77</v>
      </c>
      <c r="E484" s="70" t="s">
        <v>3761</v>
      </c>
      <c r="F484" s="11" t="s">
        <v>414</v>
      </c>
      <c r="G484" s="11" t="s">
        <v>415</v>
      </c>
      <c r="H484" s="11" t="s">
        <v>416</v>
      </c>
      <c r="I484" s="11" t="s">
        <v>417</v>
      </c>
      <c r="J484" s="11" t="s">
        <v>418</v>
      </c>
      <c r="K484" s="10" t="s">
        <v>475</v>
      </c>
      <c r="L484" s="10" t="s">
        <v>476</v>
      </c>
      <c r="M484" s="10" t="s">
        <v>420</v>
      </c>
      <c r="N484" s="10" t="s">
        <v>421</v>
      </c>
      <c r="O484" s="10" t="s">
        <v>3780</v>
      </c>
      <c r="P484" s="10">
        <v>86</v>
      </c>
      <c r="Q484" s="10">
        <v>2022</v>
      </c>
      <c r="R484" s="10" t="s">
        <v>3781</v>
      </c>
      <c r="S484" s="10" t="s">
        <v>3782</v>
      </c>
      <c r="T484" s="180" t="s">
        <v>3746</v>
      </c>
      <c r="U484" s="132" t="s">
        <v>3762</v>
      </c>
      <c r="V484" s="10">
        <v>3</v>
      </c>
      <c r="W484" s="132" t="s">
        <v>3763</v>
      </c>
      <c r="X484" s="43" t="s">
        <v>3764</v>
      </c>
      <c r="Y484" s="186">
        <v>1</v>
      </c>
      <c r="Z484" s="10" t="s">
        <v>3765</v>
      </c>
      <c r="AA484" s="66">
        <v>44683</v>
      </c>
      <c r="AB484" s="306">
        <v>44804</v>
      </c>
      <c r="AC484" s="293">
        <v>44900</v>
      </c>
      <c r="AD484" s="10" t="s">
        <v>61</v>
      </c>
      <c r="AE484" s="10" t="s">
        <v>61</v>
      </c>
      <c r="AF484" s="30">
        <v>44963</v>
      </c>
      <c r="AG484" s="22" t="s">
        <v>91</v>
      </c>
      <c r="AH484" s="22" t="s">
        <v>94</v>
      </c>
      <c r="AI484" s="25">
        <v>1</v>
      </c>
      <c r="AJ484" s="86">
        <v>1</v>
      </c>
      <c r="AK484" s="20" t="s">
        <v>88</v>
      </c>
      <c r="AL484" s="21" t="s">
        <v>92</v>
      </c>
      <c r="AM484" s="22" t="s">
        <v>92</v>
      </c>
      <c r="AN484" s="23" t="s">
        <v>55</v>
      </c>
      <c r="AO484" s="22" t="s">
        <v>91</v>
      </c>
      <c r="AP484" s="22"/>
      <c r="AQ484" s="22" t="s">
        <v>94</v>
      </c>
      <c r="AR484" s="25">
        <v>1</v>
      </c>
      <c r="AS484" s="22" t="s">
        <v>90</v>
      </c>
      <c r="AT484" s="50"/>
      <c r="AU484" s="32" t="s">
        <v>91</v>
      </c>
      <c r="AV484" s="33" t="s">
        <v>91</v>
      </c>
      <c r="AW484" s="34" t="s">
        <v>55</v>
      </c>
      <c r="AX484" s="33" t="s">
        <v>55</v>
      </c>
      <c r="AY484" s="35">
        <v>1</v>
      </c>
      <c r="AZ484" s="20" t="s">
        <v>88</v>
      </c>
      <c r="BA484" s="21" t="s">
        <v>92</v>
      </c>
      <c r="BB484" s="350" t="s">
        <v>92</v>
      </c>
      <c r="BC484" s="366" t="s">
        <v>55</v>
      </c>
      <c r="BD484" s="36" t="s">
        <v>91</v>
      </c>
      <c r="BE484" s="36" t="s">
        <v>93</v>
      </c>
      <c r="BF484" s="36" t="s">
        <v>94</v>
      </c>
      <c r="BG484" s="37">
        <v>1</v>
      </c>
      <c r="BH484" s="365" t="s">
        <v>90</v>
      </c>
      <c r="BI484" s="353"/>
    </row>
    <row r="485" spans="1:61" ht="182.25" hidden="1" customHeight="1" x14ac:dyDescent="0.25">
      <c r="A485" s="303" t="s">
        <v>3789</v>
      </c>
      <c r="B485" s="72" t="s">
        <v>3790</v>
      </c>
      <c r="C485" s="11" t="s">
        <v>264</v>
      </c>
      <c r="D485" s="10" t="s">
        <v>265</v>
      </c>
      <c r="E485" s="70" t="s">
        <v>3791</v>
      </c>
      <c r="F485" s="11" t="s">
        <v>769</v>
      </c>
      <c r="G485" s="12" t="s">
        <v>47</v>
      </c>
      <c r="H485" s="11" t="s">
        <v>48</v>
      </c>
      <c r="I485" s="43" t="s">
        <v>485</v>
      </c>
      <c r="J485" s="89" t="s">
        <v>486</v>
      </c>
      <c r="K485" s="10" t="s">
        <v>195</v>
      </c>
      <c r="L485" s="10" t="s">
        <v>3792</v>
      </c>
      <c r="M485" s="10" t="s">
        <v>100</v>
      </c>
      <c r="N485" s="10" t="s">
        <v>54</v>
      </c>
      <c r="O485" s="10" t="s">
        <v>310</v>
      </c>
      <c r="P485" s="10" t="s">
        <v>3793</v>
      </c>
      <c r="Q485" s="10">
        <v>2022</v>
      </c>
      <c r="R485" s="10" t="s">
        <v>3794</v>
      </c>
      <c r="S485" s="10" t="s">
        <v>3795</v>
      </c>
      <c r="T485" s="29" t="s">
        <v>3796</v>
      </c>
      <c r="U485" s="132" t="s">
        <v>3797</v>
      </c>
      <c r="V485" s="10">
        <v>1</v>
      </c>
      <c r="W485" s="132" t="s">
        <v>3798</v>
      </c>
      <c r="X485" s="43" t="s">
        <v>3799</v>
      </c>
      <c r="Y485" s="186">
        <v>1</v>
      </c>
      <c r="Z485" s="10" t="s">
        <v>3799</v>
      </c>
      <c r="AA485" s="66">
        <v>44617</v>
      </c>
      <c r="AB485" s="306">
        <v>44920</v>
      </c>
      <c r="AC485" s="289">
        <v>44985</v>
      </c>
      <c r="AD485" s="10" t="s">
        <v>61</v>
      </c>
      <c r="AE485" s="10" t="s">
        <v>61</v>
      </c>
      <c r="AF485" s="30">
        <v>44963</v>
      </c>
      <c r="AG485" s="55" t="s">
        <v>3800</v>
      </c>
      <c r="AH485" s="55" t="s">
        <v>3801</v>
      </c>
      <c r="AI485" s="47" t="s">
        <v>108</v>
      </c>
      <c r="AJ485" s="48">
        <v>1</v>
      </c>
      <c r="AK485" s="20" t="s">
        <v>88</v>
      </c>
      <c r="AL485" s="21">
        <v>209</v>
      </c>
      <c r="AM485" s="22" t="s">
        <v>124</v>
      </c>
      <c r="AN485" s="23">
        <v>44976</v>
      </c>
      <c r="AO485" s="22" t="s">
        <v>3802</v>
      </c>
      <c r="AP485" s="22"/>
      <c r="AQ485" s="22" t="s">
        <v>193</v>
      </c>
      <c r="AR485" s="25">
        <v>1</v>
      </c>
      <c r="AS485" s="22" t="s">
        <v>90</v>
      </c>
      <c r="AT485" s="50"/>
      <c r="AU485" s="32" t="s">
        <v>91</v>
      </c>
      <c r="AV485" s="33" t="s">
        <v>91</v>
      </c>
      <c r="AW485" s="34" t="s">
        <v>55</v>
      </c>
      <c r="AX485" s="33" t="s">
        <v>55</v>
      </c>
      <c r="AY485" s="35">
        <v>1</v>
      </c>
      <c r="AZ485" s="20" t="s">
        <v>88</v>
      </c>
      <c r="BA485" s="21" t="s">
        <v>92</v>
      </c>
      <c r="BB485" s="350" t="s">
        <v>92</v>
      </c>
      <c r="BC485" s="366" t="s">
        <v>55</v>
      </c>
      <c r="BD485" s="36" t="s">
        <v>91</v>
      </c>
      <c r="BE485" s="36" t="s">
        <v>93</v>
      </c>
      <c r="BF485" s="36" t="s">
        <v>94</v>
      </c>
      <c r="BG485" s="37">
        <v>1</v>
      </c>
      <c r="BH485" s="365" t="s">
        <v>90</v>
      </c>
      <c r="BI485" s="353"/>
    </row>
    <row r="486" spans="1:61" ht="182.25" customHeight="1" x14ac:dyDescent="0.25">
      <c r="A486" s="303" t="s">
        <v>3803</v>
      </c>
      <c r="B486" s="72" t="s">
        <v>3790</v>
      </c>
      <c r="C486" s="11" t="s">
        <v>264</v>
      </c>
      <c r="D486" s="10" t="s">
        <v>265</v>
      </c>
      <c r="E486" s="70" t="s">
        <v>265</v>
      </c>
      <c r="F486" s="11" t="s">
        <v>769</v>
      </c>
      <c r="G486" s="12" t="s">
        <v>47</v>
      </c>
      <c r="H486" s="11" t="s">
        <v>48</v>
      </c>
      <c r="I486" s="43" t="s">
        <v>485</v>
      </c>
      <c r="J486" s="89" t="s">
        <v>486</v>
      </c>
      <c r="K486" s="10" t="s">
        <v>2898</v>
      </c>
      <c r="L486" s="10" t="s">
        <v>3804</v>
      </c>
      <c r="M486" s="10" t="s">
        <v>100</v>
      </c>
      <c r="N486" s="10" t="s">
        <v>54</v>
      </c>
      <c r="O486" s="10" t="s">
        <v>177</v>
      </c>
      <c r="P486" s="10" t="s">
        <v>3793</v>
      </c>
      <c r="Q486" s="10">
        <v>2022</v>
      </c>
      <c r="R486" s="10" t="s">
        <v>3805</v>
      </c>
      <c r="S486" s="10" t="s">
        <v>3806</v>
      </c>
      <c r="T486" s="29" t="s">
        <v>3807</v>
      </c>
      <c r="U486" s="132" t="s">
        <v>3808</v>
      </c>
      <c r="V486" s="10">
        <v>1</v>
      </c>
      <c r="W486" s="132" t="s">
        <v>3809</v>
      </c>
      <c r="X486" s="43" t="s">
        <v>3810</v>
      </c>
      <c r="Y486" s="186">
        <v>1</v>
      </c>
      <c r="Z486" s="10" t="s">
        <v>3811</v>
      </c>
      <c r="AA486" s="66">
        <v>44617</v>
      </c>
      <c r="AB486" s="306">
        <v>44925</v>
      </c>
      <c r="AC486" s="292"/>
      <c r="AD486" s="10" t="s">
        <v>61</v>
      </c>
      <c r="AE486" s="10" t="s">
        <v>61</v>
      </c>
      <c r="AF486" s="30">
        <v>44963</v>
      </c>
      <c r="AG486" s="55" t="s">
        <v>3812</v>
      </c>
      <c r="AH486" s="54" t="s">
        <v>3813</v>
      </c>
      <c r="AI486" s="31"/>
      <c r="AJ486" s="60">
        <v>0</v>
      </c>
      <c r="AK486" s="20" t="s">
        <v>66</v>
      </c>
      <c r="AL486" s="21">
        <v>214</v>
      </c>
      <c r="AM486" s="22" t="s">
        <v>124</v>
      </c>
      <c r="AN486" s="23">
        <v>44976</v>
      </c>
      <c r="AO486" s="22" t="s">
        <v>3814</v>
      </c>
      <c r="AP486" s="22"/>
      <c r="AQ486" s="22" t="s">
        <v>193</v>
      </c>
      <c r="AR486" s="25">
        <v>0</v>
      </c>
      <c r="AS486" s="22" t="s">
        <v>67</v>
      </c>
      <c r="AT486" s="50"/>
      <c r="AU486" s="15">
        <v>0</v>
      </c>
      <c r="AV486" s="27" t="s">
        <v>778</v>
      </c>
      <c r="AW486" s="27">
        <v>0</v>
      </c>
      <c r="AX486" s="27">
        <v>0</v>
      </c>
      <c r="AY486" s="28">
        <v>0</v>
      </c>
      <c r="AZ486" s="20" t="s">
        <v>66</v>
      </c>
      <c r="BA486" s="21">
        <v>214</v>
      </c>
      <c r="BB486" s="350" t="s">
        <v>168</v>
      </c>
      <c r="BC486" s="364">
        <v>44976</v>
      </c>
      <c r="BD486" s="22" t="s">
        <v>779</v>
      </c>
      <c r="BE486" s="22" t="s">
        <v>3815</v>
      </c>
      <c r="BF486" s="22" t="s">
        <v>334</v>
      </c>
      <c r="BG486" s="25">
        <v>0</v>
      </c>
      <c r="BH486" s="365" t="s">
        <v>67</v>
      </c>
      <c r="BI486" s="352">
        <v>0</v>
      </c>
    </row>
    <row r="487" spans="1:61" ht="182.25" customHeight="1" x14ac:dyDescent="0.25">
      <c r="A487" s="303" t="s">
        <v>3816</v>
      </c>
      <c r="B487" s="72" t="s">
        <v>3790</v>
      </c>
      <c r="C487" s="11" t="s">
        <v>264</v>
      </c>
      <c r="D487" s="10" t="s">
        <v>265</v>
      </c>
      <c r="E487" s="70" t="s">
        <v>3817</v>
      </c>
      <c r="F487" s="11" t="s">
        <v>769</v>
      </c>
      <c r="G487" s="12" t="s">
        <v>47</v>
      </c>
      <c r="H487" s="11" t="s">
        <v>48</v>
      </c>
      <c r="I487" s="43" t="s">
        <v>485</v>
      </c>
      <c r="J487" s="89" t="s">
        <v>486</v>
      </c>
      <c r="K487" s="10" t="s">
        <v>2898</v>
      </c>
      <c r="L487" s="10" t="s">
        <v>3804</v>
      </c>
      <c r="M487" s="10" t="s">
        <v>100</v>
      </c>
      <c r="N487" s="10" t="s">
        <v>54</v>
      </c>
      <c r="O487" s="10" t="s">
        <v>177</v>
      </c>
      <c r="P487" s="10" t="s">
        <v>3793</v>
      </c>
      <c r="Q487" s="10">
        <v>2022</v>
      </c>
      <c r="R487" s="10" t="s">
        <v>3805</v>
      </c>
      <c r="S487" s="10" t="s">
        <v>3806</v>
      </c>
      <c r="T487" s="29" t="s">
        <v>3818</v>
      </c>
      <c r="U487" s="132" t="s">
        <v>3819</v>
      </c>
      <c r="V487" s="10">
        <v>2</v>
      </c>
      <c r="W487" s="132" t="s">
        <v>3820</v>
      </c>
      <c r="X487" s="43" t="s">
        <v>3821</v>
      </c>
      <c r="Y487" s="186">
        <v>1</v>
      </c>
      <c r="Z487" s="10" t="s">
        <v>3822</v>
      </c>
      <c r="AA487" s="66">
        <v>44617</v>
      </c>
      <c r="AB487" s="315">
        <v>45010</v>
      </c>
      <c r="AC487" s="292"/>
      <c r="AD487" s="10" t="s">
        <v>61</v>
      </c>
      <c r="AE487" s="10" t="s">
        <v>61</v>
      </c>
      <c r="AF487" s="30">
        <v>44963</v>
      </c>
      <c r="AG487" s="55" t="s">
        <v>3823</v>
      </c>
      <c r="AH487" s="54" t="s">
        <v>3813</v>
      </c>
      <c r="AI487" s="31"/>
      <c r="AJ487" s="60">
        <v>0</v>
      </c>
      <c r="AK487" s="20" t="s">
        <v>66</v>
      </c>
      <c r="AL487" s="21">
        <v>299</v>
      </c>
      <c r="AM487" s="22" t="s">
        <v>124</v>
      </c>
      <c r="AN487" s="23">
        <v>44976</v>
      </c>
      <c r="AO487" s="22" t="s">
        <v>3824</v>
      </c>
      <c r="AP487" s="22"/>
      <c r="AQ487" s="22" t="s">
        <v>193</v>
      </c>
      <c r="AR487" s="25">
        <v>0</v>
      </c>
      <c r="AS487" s="97" t="s">
        <v>545</v>
      </c>
      <c r="AT487" s="162"/>
      <c r="AU487" s="15">
        <v>0</v>
      </c>
      <c r="AV487" s="27" t="s">
        <v>3825</v>
      </c>
      <c r="AW487" s="27" t="s">
        <v>3826</v>
      </c>
      <c r="AX487" s="27" t="s">
        <v>659</v>
      </c>
      <c r="AY487" s="28">
        <v>1</v>
      </c>
      <c r="AZ487" s="20" t="s">
        <v>88</v>
      </c>
      <c r="BA487" s="21">
        <v>299</v>
      </c>
      <c r="BB487" s="350" t="s">
        <v>168</v>
      </c>
      <c r="BC487" s="364">
        <v>44976</v>
      </c>
      <c r="BD487" s="22" t="s">
        <v>3827</v>
      </c>
      <c r="BE487" s="22" t="s">
        <v>192</v>
      </c>
      <c r="BF487" s="22" t="s">
        <v>334</v>
      </c>
      <c r="BG487" s="25">
        <v>1</v>
      </c>
      <c r="BH487" s="365" t="s">
        <v>90</v>
      </c>
      <c r="BI487" s="352">
        <v>0</v>
      </c>
    </row>
    <row r="488" spans="1:61" ht="182.25" customHeight="1" x14ac:dyDescent="0.25">
      <c r="A488" s="303" t="s">
        <v>3828</v>
      </c>
      <c r="B488" s="72" t="s">
        <v>3790</v>
      </c>
      <c r="C488" s="11" t="s">
        <v>264</v>
      </c>
      <c r="D488" s="10" t="s">
        <v>265</v>
      </c>
      <c r="E488" s="70" t="s">
        <v>265</v>
      </c>
      <c r="F488" s="11" t="s">
        <v>769</v>
      </c>
      <c r="G488" s="12" t="s">
        <v>47</v>
      </c>
      <c r="H488" s="11" t="s">
        <v>48</v>
      </c>
      <c r="I488" s="43" t="s">
        <v>485</v>
      </c>
      <c r="J488" s="89" t="s">
        <v>486</v>
      </c>
      <c r="K488" s="10" t="s">
        <v>2898</v>
      </c>
      <c r="L488" s="10" t="s">
        <v>3804</v>
      </c>
      <c r="M488" s="10" t="s">
        <v>100</v>
      </c>
      <c r="N488" s="10" t="s">
        <v>54</v>
      </c>
      <c r="O488" s="10" t="s">
        <v>177</v>
      </c>
      <c r="P488" s="10" t="s">
        <v>3793</v>
      </c>
      <c r="Q488" s="10">
        <v>2022</v>
      </c>
      <c r="R488" s="10" t="s">
        <v>3805</v>
      </c>
      <c r="S488" s="10" t="s">
        <v>3806</v>
      </c>
      <c r="T488" s="29" t="s">
        <v>3829</v>
      </c>
      <c r="U488" s="132" t="s">
        <v>3830</v>
      </c>
      <c r="V488" s="10">
        <v>3</v>
      </c>
      <c r="W488" s="132" t="s">
        <v>3831</v>
      </c>
      <c r="X488" s="43" t="s">
        <v>3831</v>
      </c>
      <c r="Y488" s="186">
        <v>1</v>
      </c>
      <c r="Z488" s="10" t="s">
        <v>3831</v>
      </c>
      <c r="AA488" s="66">
        <v>44617</v>
      </c>
      <c r="AB488" s="306">
        <v>44920</v>
      </c>
      <c r="AC488" s="292"/>
      <c r="AD488" s="10" t="s">
        <v>61</v>
      </c>
      <c r="AE488" s="10" t="s">
        <v>61</v>
      </c>
      <c r="AF488" s="30">
        <v>44963</v>
      </c>
      <c r="AG488" s="54" t="s">
        <v>3832</v>
      </c>
      <c r="AH488" s="54" t="s">
        <v>3833</v>
      </c>
      <c r="AI488" s="18" t="s">
        <v>3834</v>
      </c>
      <c r="AJ488" s="188">
        <v>0.57499999999999996</v>
      </c>
      <c r="AK488" s="20" t="s">
        <v>329</v>
      </c>
      <c r="AL488" s="21">
        <v>209</v>
      </c>
      <c r="AM488" s="22" t="s">
        <v>124</v>
      </c>
      <c r="AN488" s="23">
        <v>44976</v>
      </c>
      <c r="AO488" s="22" t="s">
        <v>3835</v>
      </c>
      <c r="AP488" s="22"/>
      <c r="AQ488" s="22" t="s">
        <v>193</v>
      </c>
      <c r="AR488" s="189">
        <v>0.57499999999999996</v>
      </c>
      <c r="AS488" s="22" t="s">
        <v>67</v>
      </c>
      <c r="AT488" s="50"/>
      <c r="AU488" s="15">
        <v>0</v>
      </c>
      <c r="AV488" s="27" t="s">
        <v>3836</v>
      </c>
      <c r="AW488" s="27" t="s">
        <v>3837</v>
      </c>
      <c r="AX488" s="27" t="s">
        <v>659</v>
      </c>
      <c r="AY488" s="28">
        <v>1</v>
      </c>
      <c r="AZ488" s="20" t="s">
        <v>88</v>
      </c>
      <c r="BA488" s="21">
        <v>209</v>
      </c>
      <c r="BB488" s="350" t="s">
        <v>168</v>
      </c>
      <c r="BC488" s="364">
        <v>44976</v>
      </c>
      <c r="BD488" s="22" t="s">
        <v>3838</v>
      </c>
      <c r="BE488" s="22" t="s">
        <v>192</v>
      </c>
      <c r="BF488" s="22" t="s">
        <v>334</v>
      </c>
      <c r="BG488" s="25">
        <v>1</v>
      </c>
      <c r="BH488" s="365" t="s">
        <v>90</v>
      </c>
      <c r="BI488" s="352">
        <v>0</v>
      </c>
    </row>
    <row r="489" spans="1:61" ht="182.25" customHeight="1" x14ac:dyDescent="0.25">
      <c r="A489" s="303" t="s">
        <v>3839</v>
      </c>
      <c r="B489" s="72" t="s">
        <v>3790</v>
      </c>
      <c r="C489" s="11" t="s">
        <v>264</v>
      </c>
      <c r="D489" s="10" t="s">
        <v>265</v>
      </c>
      <c r="E489" s="70" t="s">
        <v>3584</v>
      </c>
      <c r="F489" s="11" t="s">
        <v>769</v>
      </c>
      <c r="G489" s="12" t="s">
        <v>47</v>
      </c>
      <c r="H489" s="11" t="s">
        <v>48</v>
      </c>
      <c r="I489" s="43" t="s">
        <v>485</v>
      </c>
      <c r="J489" s="89" t="s">
        <v>486</v>
      </c>
      <c r="K489" s="10" t="s">
        <v>915</v>
      </c>
      <c r="L489" s="10" t="s">
        <v>3840</v>
      </c>
      <c r="M489" s="10" t="s">
        <v>100</v>
      </c>
      <c r="N489" s="10" t="s">
        <v>54</v>
      </c>
      <c r="O489" s="10" t="s">
        <v>197</v>
      </c>
      <c r="P489" s="10" t="s">
        <v>3793</v>
      </c>
      <c r="Q489" s="10">
        <v>2022</v>
      </c>
      <c r="R489" s="10" t="s">
        <v>3841</v>
      </c>
      <c r="S489" s="10" t="s">
        <v>3842</v>
      </c>
      <c r="T489" s="61" t="s">
        <v>3588</v>
      </c>
      <c r="U489" s="132" t="s">
        <v>3588</v>
      </c>
      <c r="V489" s="10">
        <v>1</v>
      </c>
      <c r="W489" s="132" t="s">
        <v>3589</v>
      </c>
      <c r="X489" s="43" t="s">
        <v>3590</v>
      </c>
      <c r="Y489" s="186">
        <v>1</v>
      </c>
      <c r="Z489" s="10" t="s">
        <v>3591</v>
      </c>
      <c r="AA489" s="66">
        <v>44617</v>
      </c>
      <c r="AB489" s="306">
        <v>44895</v>
      </c>
      <c r="AC489" s="292"/>
      <c r="AD489" s="10" t="s">
        <v>61</v>
      </c>
      <c r="AE489" s="10" t="s">
        <v>61</v>
      </c>
      <c r="AF489" s="30">
        <v>44963</v>
      </c>
      <c r="AG489" s="55" t="s">
        <v>3843</v>
      </c>
      <c r="AH489" s="54" t="s">
        <v>3844</v>
      </c>
      <c r="AI489" s="18" t="s">
        <v>3845</v>
      </c>
      <c r="AJ489" s="60">
        <v>0.5</v>
      </c>
      <c r="AK489" s="20" t="s">
        <v>329</v>
      </c>
      <c r="AL489" s="21">
        <v>184</v>
      </c>
      <c r="AM489" s="22" t="s">
        <v>124</v>
      </c>
      <c r="AN489" s="23">
        <v>44976</v>
      </c>
      <c r="AO489" s="22" t="s">
        <v>3846</v>
      </c>
      <c r="AP489" s="22"/>
      <c r="AQ489" s="22" t="s">
        <v>193</v>
      </c>
      <c r="AR489" s="25">
        <v>0.5</v>
      </c>
      <c r="AS489" s="22" t="s">
        <v>67</v>
      </c>
      <c r="AT489" s="50"/>
      <c r="AU489" s="15">
        <v>0</v>
      </c>
      <c r="AV489" s="27" t="s">
        <v>3847</v>
      </c>
      <c r="AW489" s="27" t="s">
        <v>3848</v>
      </c>
      <c r="AX489" s="27" t="s">
        <v>659</v>
      </c>
      <c r="AY489" s="28">
        <v>1</v>
      </c>
      <c r="AZ489" s="20" t="s">
        <v>88</v>
      </c>
      <c r="BA489" s="21">
        <v>184</v>
      </c>
      <c r="BB489" s="350" t="s">
        <v>168</v>
      </c>
      <c r="BC489" s="364">
        <v>44976</v>
      </c>
      <c r="BD489" s="22" t="s">
        <v>3849</v>
      </c>
      <c r="BE489" s="22" t="s">
        <v>192</v>
      </c>
      <c r="BF489" s="22" t="s">
        <v>334</v>
      </c>
      <c r="BG489" s="25">
        <v>1</v>
      </c>
      <c r="BH489" s="365" t="s">
        <v>90</v>
      </c>
      <c r="BI489" s="352">
        <v>0</v>
      </c>
    </row>
    <row r="490" spans="1:61" ht="182.25" hidden="1" customHeight="1" x14ac:dyDescent="0.25">
      <c r="A490" s="303" t="s">
        <v>3850</v>
      </c>
      <c r="B490" s="72" t="s">
        <v>3790</v>
      </c>
      <c r="C490" s="11" t="s">
        <v>264</v>
      </c>
      <c r="D490" s="10" t="s">
        <v>265</v>
      </c>
      <c r="E490" s="70" t="s">
        <v>3851</v>
      </c>
      <c r="F490" s="11" t="s">
        <v>769</v>
      </c>
      <c r="G490" s="12" t="s">
        <v>47</v>
      </c>
      <c r="H490" s="89" t="s">
        <v>48</v>
      </c>
      <c r="I490" s="43" t="s">
        <v>485</v>
      </c>
      <c r="J490" s="89" t="s">
        <v>486</v>
      </c>
      <c r="K490" s="10" t="s">
        <v>195</v>
      </c>
      <c r="L490" s="10" t="s">
        <v>196</v>
      </c>
      <c r="M490" s="10" t="s">
        <v>53</v>
      </c>
      <c r="N490" s="10" t="s">
        <v>54</v>
      </c>
      <c r="O490" s="40" t="s">
        <v>237</v>
      </c>
      <c r="P490" s="10" t="s">
        <v>3793</v>
      </c>
      <c r="Q490" s="10">
        <v>2022</v>
      </c>
      <c r="R490" s="10" t="s">
        <v>3852</v>
      </c>
      <c r="S490" s="51" t="s">
        <v>3853</v>
      </c>
      <c r="T490" s="9" t="s">
        <v>3854</v>
      </c>
      <c r="U490" s="51" t="s">
        <v>3855</v>
      </c>
      <c r="V490" s="40">
        <v>1</v>
      </c>
      <c r="W490" s="10" t="s">
        <v>3856</v>
      </c>
      <c r="X490" s="10" t="s">
        <v>3857</v>
      </c>
      <c r="Y490" s="98">
        <v>1</v>
      </c>
      <c r="Z490" s="10" t="s">
        <v>3856</v>
      </c>
      <c r="AA490" s="66">
        <v>44621</v>
      </c>
      <c r="AB490" s="306">
        <v>44864</v>
      </c>
      <c r="AC490" s="289">
        <v>44985</v>
      </c>
      <c r="AD490" s="10" t="s">
        <v>61</v>
      </c>
      <c r="AE490" s="10" t="s">
        <v>61</v>
      </c>
      <c r="AF490" s="30">
        <v>44963</v>
      </c>
      <c r="AG490" s="122" t="s">
        <v>3858</v>
      </c>
      <c r="AH490" s="122" t="s">
        <v>3859</v>
      </c>
      <c r="AI490" s="47" t="s">
        <v>108</v>
      </c>
      <c r="AJ490" s="48">
        <v>1</v>
      </c>
      <c r="AK490" s="20" t="s">
        <v>88</v>
      </c>
      <c r="AL490" s="21">
        <v>153</v>
      </c>
      <c r="AM490" s="22" t="s">
        <v>124</v>
      </c>
      <c r="AN490" s="120">
        <v>44972</v>
      </c>
      <c r="AO490" s="17" t="s">
        <v>3860</v>
      </c>
      <c r="AP490" s="17"/>
      <c r="AQ490" s="17" t="s">
        <v>858</v>
      </c>
      <c r="AR490" s="125">
        <v>1</v>
      </c>
      <c r="AS490" s="22" t="s">
        <v>90</v>
      </c>
      <c r="AT490" s="50"/>
      <c r="AU490" s="32" t="s">
        <v>91</v>
      </c>
      <c r="AV490" s="33" t="s">
        <v>91</v>
      </c>
      <c r="AW490" s="34" t="s">
        <v>55</v>
      </c>
      <c r="AX490" s="33" t="s">
        <v>55</v>
      </c>
      <c r="AY490" s="35">
        <v>1</v>
      </c>
      <c r="AZ490" s="20" t="s">
        <v>88</v>
      </c>
      <c r="BA490" s="21" t="s">
        <v>92</v>
      </c>
      <c r="BB490" s="350" t="s">
        <v>92</v>
      </c>
      <c r="BC490" s="366" t="s">
        <v>55</v>
      </c>
      <c r="BD490" s="36" t="s">
        <v>91</v>
      </c>
      <c r="BE490" s="36" t="s">
        <v>93</v>
      </c>
      <c r="BF490" s="36" t="s">
        <v>94</v>
      </c>
      <c r="BG490" s="37">
        <v>1</v>
      </c>
      <c r="BH490" s="365" t="s">
        <v>90</v>
      </c>
      <c r="BI490" s="353"/>
    </row>
    <row r="491" spans="1:61" ht="182.25" hidden="1" customHeight="1" x14ac:dyDescent="0.25">
      <c r="A491" s="303" t="s">
        <v>3861</v>
      </c>
      <c r="B491" s="72" t="s">
        <v>3790</v>
      </c>
      <c r="C491" s="11" t="s">
        <v>264</v>
      </c>
      <c r="D491" s="10" t="s">
        <v>265</v>
      </c>
      <c r="E491" s="70" t="s">
        <v>3862</v>
      </c>
      <c r="F491" s="11" t="s">
        <v>769</v>
      </c>
      <c r="G491" s="12" t="s">
        <v>47</v>
      </c>
      <c r="H491" s="89" t="s">
        <v>48</v>
      </c>
      <c r="I491" s="43" t="s">
        <v>485</v>
      </c>
      <c r="J491" s="89" t="s">
        <v>486</v>
      </c>
      <c r="K491" s="10" t="s">
        <v>195</v>
      </c>
      <c r="L491" s="10" t="s">
        <v>196</v>
      </c>
      <c r="M491" s="10" t="s">
        <v>53</v>
      </c>
      <c r="N491" s="10" t="s">
        <v>54</v>
      </c>
      <c r="O491" s="40" t="s">
        <v>237</v>
      </c>
      <c r="P491" s="10" t="s">
        <v>3793</v>
      </c>
      <c r="Q491" s="10">
        <v>2022</v>
      </c>
      <c r="R491" s="10" t="s">
        <v>3852</v>
      </c>
      <c r="S491" s="51" t="s">
        <v>3853</v>
      </c>
      <c r="T491" s="9" t="s">
        <v>3854</v>
      </c>
      <c r="U491" s="51" t="s">
        <v>3863</v>
      </c>
      <c r="V491" s="40">
        <v>2</v>
      </c>
      <c r="W491" s="10" t="s">
        <v>3864</v>
      </c>
      <c r="X491" s="10" t="s">
        <v>3865</v>
      </c>
      <c r="Y491" s="98">
        <v>1</v>
      </c>
      <c r="Z491" s="10" t="s">
        <v>256</v>
      </c>
      <c r="AA491" s="66">
        <v>44621</v>
      </c>
      <c r="AB491" s="306">
        <v>44771</v>
      </c>
      <c r="AC491" s="289">
        <v>44985</v>
      </c>
      <c r="AD491" s="10" t="s">
        <v>61</v>
      </c>
      <c r="AE491" s="10" t="s">
        <v>61</v>
      </c>
      <c r="AF491" s="30">
        <v>44963</v>
      </c>
      <c r="AG491" s="122" t="s">
        <v>3866</v>
      </c>
      <c r="AH491" s="122" t="s">
        <v>3867</v>
      </c>
      <c r="AI491" s="47" t="s">
        <v>108</v>
      </c>
      <c r="AJ491" s="48">
        <v>1</v>
      </c>
      <c r="AK491" s="20" t="s">
        <v>88</v>
      </c>
      <c r="AL491" s="21">
        <v>60</v>
      </c>
      <c r="AM491" s="22" t="s">
        <v>124</v>
      </c>
      <c r="AN491" s="120">
        <v>44972</v>
      </c>
      <c r="AO491" s="17" t="s">
        <v>3868</v>
      </c>
      <c r="AP491" s="17"/>
      <c r="AQ491" s="17" t="s">
        <v>858</v>
      </c>
      <c r="AR491" s="125">
        <v>1</v>
      </c>
      <c r="AS491" s="22" t="s">
        <v>90</v>
      </c>
      <c r="AT491" s="50"/>
      <c r="AU491" s="32" t="s">
        <v>91</v>
      </c>
      <c r="AV491" s="33" t="s">
        <v>91</v>
      </c>
      <c r="AW491" s="34" t="s">
        <v>55</v>
      </c>
      <c r="AX491" s="33" t="s">
        <v>55</v>
      </c>
      <c r="AY491" s="35">
        <v>1</v>
      </c>
      <c r="AZ491" s="20" t="s">
        <v>88</v>
      </c>
      <c r="BA491" s="21" t="s">
        <v>92</v>
      </c>
      <c r="BB491" s="350" t="s">
        <v>92</v>
      </c>
      <c r="BC491" s="366" t="s">
        <v>55</v>
      </c>
      <c r="BD491" s="36" t="s">
        <v>91</v>
      </c>
      <c r="BE491" s="36" t="s">
        <v>93</v>
      </c>
      <c r="BF491" s="36" t="s">
        <v>94</v>
      </c>
      <c r="BG491" s="37">
        <v>1</v>
      </c>
      <c r="BH491" s="365" t="s">
        <v>90</v>
      </c>
      <c r="BI491" s="353"/>
    </row>
    <row r="492" spans="1:61" ht="182.25" hidden="1" customHeight="1" x14ac:dyDescent="0.25">
      <c r="A492" s="301" t="s">
        <v>3869</v>
      </c>
      <c r="B492" s="11" t="s">
        <v>3790</v>
      </c>
      <c r="C492" s="11" t="s">
        <v>264</v>
      </c>
      <c r="D492" s="10" t="s">
        <v>265</v>
      </c>
      <c r="E492" s="184"/>
      <c r="F492" s="43" t="s">
        <v>484</v>
      </c>
      <c r="G492" s="12" t="s">
        <v>47</v>
      </c>
      <c r="H492" s="43" t="s">
        <v>48</v>
      </c>
      <c r="I492" s="43" t="s">
        <v>485</v>
      </c>
      <c r="J492" s="89" t="s">
        <v>486</v>
      </c>
      <c r="K492" s="10" t="s">
        <v>770</v>
      </c>
      <c r="L492" s="10" t="s">
        <v>3870</v>
      </c>
      <c r="M492" s="10" t="s">
        <v>53</v>
      </c>
      <c r="N492" s="10" t="s">
        <v>54</v>
      </c>
      <c r="O492" s="190" t="s">
        <v>224</v>
      </c>
      <c r="P492" s="10" t="s">
        <v>3793</v>
      </c>
      <c r="Q492" s="10">
        <v>2022</v>
      </c>
      <c r="R492" s="10" t="s">
        <v>3871</v>
      </c>
      <c r="S492" s="61" t="s">
        <v>3872</v>
      </c>
      <c r="T492" s="29" t="s">
        <v>3873</v>
      </c>
      <c r="U492" s="61" t="s">
        <v>3874</v>
      </c>
      <c r="V492" s="11">
        <v>1</v>
      </c>
      <c r="W492" s="11" t="s">
        <v>3875</v>
      </c>
      <c r="X492" s="11" t="s">
        <v>3876</v>
      </c>
      <c r="Y492" s="129">
        <v>1</v>
      </c>
      <c r="Z492" s="11" t="s">
        <v>3877</v>
      </c>
      <c r="AA492" s="191">
        <v>44621</v>
      </c>
      <c r="AB492" s="318">
        <v>44895</v>
      </c>
      <c r="AC492" s="293">
        <v>44900</v>
      </c>
      <c r="AD492" s="10" t="s">
        <v>61</v>
      </c>
      <c r="AE492" s="10" t="s">
        <v>61</v>
      </c>
      <c r="AF492" s="30">
        <v>44963</v>
      </c>
      <c r="AG492" s="22" t="s">
        <v>91</v>
      </c>
      <c r="AH492" s="22" t="s">
        <v>94</v>
      </c>
      <c r="AI492" s="25">
        <v>1</v>
      </c>
      <c r="AJ492" s="86">
        <v>1</v>
      </c>
      <c r="AK492" s="20" t="s">
        <v>88</v>
      </c>
      <c r="AL492" s="21" t="s">
        <v>92</v>
      </c>
      <c r="AM492" s="22" t="s">
        <v>92</v>
      </c>
      <c r="AN492" s="23" t="s">
        <v>55</v>
      </c>
      <c r="AO492" s="22" t="s">
        <v>91</v>
      </c>
      <c r="AP492" s="22"/>
      <c r="AQ492" s="22" t="s">
        <v>94</v>
      </c>
      <c r="AR492" s="25">
        <v>1</v>
      </c>
      <c r="AS492" s="22" t="s">
        <v>90</v>
      </c>
      <c r="AT492" s="26"/>
      <c r="AU492" s="32" t="s">
        <v>91</v>
      </c>
      <c r="AV492" s="33" t="s">
        <v>91</v>
      </c>
      <c r="AW492" s="34" t="s">
        <v>55</v>
      </c>
      <c r="AX492" s="33" t="s">
        <v>55</v>
      </c>
      <c r="AY492" s="35">
        <v>1</v>
      </c>
      <c r="AZ492" s="20" t="s">
        <v>88</v>
      </c>
      <c r="BA492" s="21" t="s">
        <v>92</v>
      </c>
      <c r="BB492" s="350" t="s">
        <v>92</v>
      </c>
      <c r="BC492" s="366" t="s">
        <v>55</v>
      </c>
      <c r="BD492" s="36" t="s">
        <v>91</v>
      </c>
      <c r="BE492" s="36" t="s">
        <v>93</v>
      </c>
      <c r="BF492" s="36" t="s">
        <v>94</v>
      </c>
      <c r="BG492" s="37">
        <v>1</v>
      </c>
      <c r="BH492" s="365" t="s">
        <v>90</v>
      </c>
      <c r="BI492" s="352"/>
    </row>
    <row r="493" spans="1:61" ht="182.25" hidden="1" customHeight="1" x14ac:dyDescent="0.25">
      <c r="A493" s="301" t="s">
        <v>3878</v>
      </c>
      <c r="B493" s="11" t="s">
        <v>3790</v>
      </c>
      <c r="C493" s="11" t="s">
        <v>264</v>
      </c>
      <c r="D493" s="10" t="s">
        <v>265</v>
      </c>
      <c r="E493" s="184" t="s">
        <v>3879</v>
      </c>
      <c r="F493" s="43" t="s">
        <v>484</v>
      </c>
      <c r="G493" s="12" t="s">
        <v>47</v>
      </c>
      <c r="H493" s="43" t="s">
        <v>48</v>
      </c>
      <c r="I493" s="43" t="s">
        <v>485</v>
      </c>
      <c r="J493" s="89" t="s">
        <v>486</v>
      </c>
      <c r="K493" s="10" t="s">
        <v>770</v>
      </c>
      <c r="L493" s="10" t="s">
        <v>3870</v>
      </c>
      <c r="M493" s="10" t="s">
        <v>53</v>
      </c>
      <c r="N493" s="10" t="s">
        <v>54</v>
      </c>
      <c r="O493" s="190" t="s">
        <v>224</v>
      </c>
      <c r="P493" s="10" t="s">
        <v>3793</v>
      </c>
      <c r="Q493" s="10">
        <v>2022</v>
      </c>
      <c r="R493" s="10" t="s">
        <v>3871</v>
      </c>
      <c r="S493" s="61" t="s">
        <v>3872</v>
      </c>
      <c r="T493" s="29" t="s">
        <v>3873</v>
      </c>
      <c r="U493" s="61" t="s">
        <v>3880</v>
      </c>
      <c r="V493" s="11">
        <v>2</v>
      </c>
      <c r="W493" s="11" t="s">
        <v>3881</v>
      </c>
      <c r="X493" s="11" t="s">
        <v>3882</v>
      </c>
      <c r="Y493" s="129">
        <v>1</v>
      </c>
      <c r="Z493" s="11" t="s">
        <v>343</v>
      </c>
      <c r="AA493" s="191">
        <v>44621</v>
      </c>
      <c r="AB493" s="318">
        <v>44712</v>
      </c>
      <c r="AC493" s="293">
        <v>44900</v>
      </c>
      <c r="AD493" s="10" t="s">
        <v>61</v>
      </c>
      <c r="AE493" s="10" t="s">
        <v>61</v>
      </c>
      <c r="AF493" s="30">
        <v>44963</v>
      </c>
      <c r="AG493" s="22" t="s">
        <v>91</v>
      </c>
      <c r="AH493" s="22" t="s">
        <v>94</v>
      </c>
      <c r="AI493" s="25">
        <v>1</v>
      </c>
      <c r="AJ493" s="86">
        <v>1</v>
      </c>
      <c r="AK493" s="20" t="s">
        <v>88</v>
      </c>
      <c r="AL493" s="21" t="s">
        <v>92</v>
      </c>
      <c r="AM493" s="22" t="s">
        <v>92</v>
      </c>
      <c r="AN493" s="23" t="s">
        <v>55</v>
      </c>
      <c r="AO493" s="22" t="s">
        <v>91</v>
      </c>
      <c r="AP493" s="22"/>
      <c r="AQ493" s="22" t="s">
        <v>94</v>
      </c>
      <c r="AR493" s="25">
        <v>1</v>
      </c>
      <c r="AS493" s="22" t="s">
        <v>90</v>
      </c>
      <c r="AT493" s="26"/>
      <c r="AU493" s="32" t="s">
        <v>91</v>
      </c>
      <c r="AV493" s="33" t="s">
        <v>91</v>
      </c>
      <c r="AW493" s="34" t="s">
        <v>55</v>
      </c>
      <c r="AX493" s="33" t="s">
        <v>55</v>
      </c>
      <c r="AY493" s="35">
        <v>1</v>
      </c>
      <c r="AZ493" s="20" t="s">
        <v>88</v>
      </c>
      <c r="BA493" s="21" t="s">
        <v>92</v>
      </c>
      <c r="BB493" s="350" t="s">
        <v>92</v>
      </c>
      <c r="BC493" s="366" t="s">
        <v>55</v>
      </c>
      <c r="BD493" s="36" t="s">
        <v>91</v>
      </c>
      <c r="BE493" s="36" t="s">
        <v>93</v>
      </c>
      <c r="BF493" s="36" t="s">
        <v>94</v>
      </c>
      <c r="BG493" s="37">
        <v>1</v>
      </c>
      <c r="BH493" s="365" t="s">
        <v>90</v>
      </c>
      <c r="BI493" s="352"/>
    </row>
    <row r="494" spans="1:61" ht="182.25" hidden="1" customHeight="1" x14ac:dyDescent="0.25">
      <c r="A494" s="301" t="s">
        <v>3883</v>
      </c>
      <c r="B494" s="11" t="s">
        <v>3790</v>
      </c>
      <c r="C494" s="11" t="s">
        <v>264</v>
      </c>
      <c r="D494" s="10" t="s">
        <v>265</v>
      </c>
      <c r="E494" s="184"/>
      <c r="F494" s="43" t="s">
        <v>484</v>
      </c>
      <c r="G494" s="12" t="s">
        <v>47</v>
      </c>
      <c r="H494" s="43" t="s">
        <v>48</v>
      </c>
      <c r="I494" s="43" t="s">
        <v>485</v>
      </c>
      <c r="J494" s="89" t="s">
        <v>486</v>
      </c>
      <c r="K494" s="10" t="s">
        <v>770</v>
      </c>
      <c r="L494" s="10" t="s">
        <v>3870</v>
      </c>
      <c r="M494" s="10" t="s">
        <v>53</v>
      </c>
      <c r="N494" s="10" t="s">
        <v>54</v>
      </c>
      <c r="O494" s="190" t="s">
        <v>224</v>
      </c>
      <c r="P494" s="10" t="s">
        <v>3793</v>
      </c>
      <c r="Q494" s="10">
        <v>2022</v>
      </c>
      <c r="R494" s="10" t="s">
        <v>3871</v>
      </c>
      <c r="S494" s="61" t="s">
        <v>3872</v>
      </c>
      <c r="T494" s="29" t="s">
        <v>3873</v>
      </c>
      <c r="U494" s="61" t="s">
        <v>3884</v>
      </c>
      <c r="V494" s="11">
        <v>3</v>
      </c>
      <c r="W494" s="10" t="s">
        <v>3885</v>
      </c>
      <c r="X494" s="11" t="s">
        <v>3886</v>
      </c>
      <c r="Y494" s="11">
        <v>1</v>
      </c>
      <c r="Z494" s="11" t="s">
        <v>3887</v>
      </c>
      <c r="AA494" s="191">
        <v>44621</v>
      </c>
      <c r="AB494" s="318">
        <v>44712</v>
      </c>
      <c r="AC494" s="289">
        <v>44985</v>
      </c>
      <c r="AD494" s="10" t="s">
        <v>61</v>
      </c>
      <c r="AE494" s="10" t="s">
        <v>61</v>
      </c>
      <c r="AF494" s="30">
        <v>44963</v>
      </c>
      <c r="AG494" s="122" t="s">
        <v>3888</v>
      </c>
      <c r="AH494" s="54" t="s">
        <v>3889</v>
      </c>
      <c r="AI494" s="31"/>
      <c r="AJ494" s="19">
        <v>1</v>
      </c>
      <c r="AK494" s="20" t="s">
        <v>88</v>
      </c>
      <c r="AL494" s="21">
        <v>1</v>
      </c>
      <c r="AM494" s="22" t="s">
        <v>124</v>
      </c>
      <c r="AN494" s="120">
        <v>44972</v>
      </c>
      <c r="AO494" s="17" t="s">
        <v>3890</v>
      </c>
      <c r="AP494" s="17"/>
      <c r="AQ494" s="17" t="s">
        <v>858</v>
      </c>
      <c r="AR494" s="125">
        <v>1</v>
      </c>
      <c r="AS494" s="22" t="s">
        <v>90</v>
      </c>
      <c r="AT494" s="26"/>
      <c r="AU494" s="32" t="s">
        <v>91</v>
      </c>
      <c r="AV494" s="33" t="s">
        <v>91</v>
      </c>
      <c r="AW494" s="34" t="s">
        <v>55</v>
      </c>
      <c r="AX494" s="33" t="s">
        <v>55</v>
      </c>
      <c r="AY494" s="35">
        <v>1</v>
      </c>
      <c r="AZ494" s="20" t="s">
        <v>88</v>
      </c>
      <c r="BA494" s="21" t="s">
        <v>92</v>
      </c>
      <c r="BB494" s="350" t="s">
        <v>92</v>
      </c>
      <c r="BC494" s="366" t="s">
        <v>55</v>
      </c>
      <c r="BD494" s="36" t="s">
        <v>91</v>
      </c>
      <c r="BE494" s="36" t="s">
        <v>93</v>
      </c>
      <c r="BF494" s="36" t="s">
        <v>94</v>
      </c>
      <c r="BG494" s="37">
        <v>1</v>
      </c>
      <c r="BH494" s="365" t="s">
        <v>90</v>
      </c>
      <c r="BI494" s="352"/>
    </row>
    <row r="495" spans="1:61" ht="182.25" hidden="1" customHeight="1" x14ac:dyDescent="0.25">
      <c r="A495" s="301" t="s">
        <v>3891</v>
      </c>
      <c r="B495" s="11" t="s">
        <v>3790</v>
      </c>
      <c r="C495" s="11" t="s">
        <v>264</v>
      </c>
      <c r="D495" s="10" t="s">
        <v>265</v>
      </c>
      <c r="E495" s="184"/>
      <c r="F495" s="13" t="s">
        <v>474</v>
      </c>
      <c r="G495" s="12" t="s">
        <v>47</v>
      </c>
      <c r="H495" s="13" t="s">
        <v>48</v>
      </c>
      <c r="I495" s="13" t="s">
        <v>174</v>
      </c>
      <c r="J495" s="13" t="s">
        <v>175</v>
      </c>
      <c r="K495" s="10" t="s">
        <v>1739</v>
      </c>
      <c r="L495" s="10" t="s">
        <v>3892</v>
      </c>
      <c r="M495" s="10" t="s">
        <v>53</v>
      </c>
      <c r="N495" s="10" t="s">
        <v>54</v>
      </c>
      <c r="O495" s="190" t="s">
        <v>250</v>
      </c>
      <c r="P495" s="10" t="s">
        <v>3793</v>
      </c>
      <c r="Q495" s="10">
        <v>2022</v>
      </c>
      <c r="R495" s="10" t="s">
        <v>3893</v>
      </c>
      <c r="S495" s="61" t="s">
        <v>3894</v>
      </c>
      <c r="T495" s="29" t="s">
        <v>3895</v>
      </c>
      <c r="U495" s="61" t="s">
        <v>3896</v>
      </c>
      <c r="V495" s="11">
        <v>1</v>
      </c>
      <c r="W495" s="11" t="s">
        <v>3897</v>
      </c>
      <c r="X495" s="11" t="s">
        <v>3898</v>
      </c>
      <c r="Y495" s="11">
        <v>1</v>
      </c>
      <c r="Z495" s="11" t="s">
        <v>3899</v>
      </c>
      <c r="AA495" s="191">
        <v>44621</v>
      </c>
      <c r="AB495" s="318">
        <v>44742</v>
      </c>
      <c r="AC495" s="293">
        <v>44900</v>
      </c>
      <c r="AD495" s="10" t="s">
        <v>61</v>
      </c>
      <c r="AE495" s="10" t="s">
        <v>61</v>
      </c>
      <c r="AF495" s="30">
        <v>44963</v>
      </c>
      <c r="AG495" s="22" t="s">
        <v>91</v>
      </c>
      <c r="AH495" s="22" t="s">
        <v>94</v>
      </c>
      <c r="AI495" s="25">
        <v>1</v>
      </c>
      <c r="AJ495" s="86">
        <v>1</v>
      </c>
      <c r="AK495" s="20" t="s">
        <v>88</v>
      </c>
      <c r="AL495" s="21" t="s">
        <v>92</v>
      </c>
      <c r="AM495" s="22" t="s">
        <v>92</v>
      </c>
      <c r="AN495" s="23" t="s">
        <v>55</v>
      </c>
      <c r="AO495" s="22" t="s">
        <v>91</v>
      </c>
      <c r="AP495" s="22"/>
      <c r="AQ495" s="22" t="s">
        <v>94</v>
      </c>
      <c r="AR495" s="25">
        <v>1</v>
      </c>
      <c r="AS495" s="22" t="s">
        <v>90</v>
      </c>
      <c r="AT495" s="26"/>
      <c r="AU495" s="32" t="s">
        <v>91</v>
      </c>
      <c r="AV495" s="33" t="s">
        <v>91</v>
      </c>
      <c r="AW495" s="34" t="s">
        <v>55</v>
      </c>
      <c r="AX495" s="33" t="s">
        <v>55</v>
      </c>
      <c r="AY495" s="35">
        <v>1</v>
      </c>
      <c r="AZ495" s="20" t="s">
        <v>88</v>
      </c>
      <c r="BA495" s="21" t="s">
        <v>92</v>
      </c>
      <c r="BB495" s="350" t="s">
        <v>92</v>
      </c>
      <c r="BC495" s="366" t="s">
        <v>55</v>
      </c>
      <c r="BD495" s="36" t="s">
        <v>91</v>
      </c>
      <c r="BE495" s="36" t="s">
        <v>93</v>
      </c>
      <c r="BF495" s="36" t="s">
        <v>94</v>
      </c>
      <c r="BG495" s="37">
        <v>1</v>
      </c>
      <c r="BH495" s="365" t="s">
        <v>90</v>
      </c>
      <c r="BI495" s="352"/>
    </row>
    <row r="496" spans="1:61" ht="182.25" hidden="1" customHeight="1" x14ac:dyDescent="0.25">
      <c r="A496" s="303" t="s">
        <v>3900</v>
      </c>
      <c r="B496" s="10" t="s">
        <v>75</v>
      </c>
      <c r="C496" s="11" t="s">
        <v>76</v>
      </c>
      <c r="D496" s="10" t="s">
        <v>77</v>
      </c>
      <c r="E496" s="70"/>
      <c r="F496" s="10" t="s">
        <v>97</v>
      </c>
      <c r="G496" s="12" t="s">
        <v>47</v>
      </c>
      <c r="H496" s="10" t="s">
        <v>48</v>
      </c>
      <c r="I496" s="10" t="s">
        <v>55</v>
      </c>
      <c r="J496" s="10" t="s">
        <v>55</v>
      </c>
      <c r="K496" s="10" t="s">
        <v>98</v>
      </c>
      <c r="L496" s="10" t="s">
        <v>99</v>
      </c>
      <c r="M496" s="10" t="s">
        <v>100</v>
      </c>
      <c r="N496" s="10" t="s">
        <v>54</v>
      </c>
      <c r="O496" s="71" t="s">
        <v>310</v>
      </c>
      <c r="P496" s="10" t="s">
        <v>311</v>
      </c>
      <c r="Q496" s="10">
        <v>2021</v>
      </c>
      <c r="R496" s="10" t="s">
        <v>3901</v>
      </c>
      <c r="S496" s="61" t="s">
        <v>3902</v>
      </c>
      <c r="T496" s="29" t="s">
        <v>3903</v>
      </c>
      <c r="U496" s="61" t="s">
        <v>3904</v>
      </c>
      <c r="V496" s="72">
        <v>1</v>
      </c>
      <c r="W496" s="11" t="s">
        <v>3905</v>
      </c>
      <c r="X496" s="11" t="s">
        <v>3906</v>
      </c>
      <c r="Y496" s="72">
        <v>1</v>
      </c>
      <c r="Z496" s="11" t="s">
        <v>3907</v>
      </c>
      <c r="AA496" s="73">
        <v>44683</v>
      </c>
      <c r="AB496" s="307">
        <v>44925</v>
      </c>
      <c r="AC496" s="293">
        <v>44900</v>
      </c>
      <c r="AD496" s="10" t="s">
        <v>61</v>
      </c>
      <c r="AE496" s="10" t="s">
        <v>61</v>
      </c>
      <c r="AF496" s="30">
        <v>44963</v>
      </c>
      <c r="AG496" s="22" t="s">
        <v>91</v>
      </c>
      <c r="AH496" s="22" t="s">
        <v>94</v>
      </c>
      <c r="AI496" s="25">
        <v>1</v>
      </c>
      <c r="AJ496" s="86">
        <v>1</v>
      </c>
      <c r="AK496" s="20" t="s">
        <v>88</v>
      </c>
      <c r="AL496" s="21" t="s">
        <v>92</v>
      </c>
      <c r="AM496" s="22" t="s">
        <v>92</v>
      </c>
      <c r="AN496" s="23" t="s">
        <v>55</v>
      </c>
      <c r="AO496" s="22" t="s">
        <v>91</v>
      </c>
      <c r="AP496" s="22"/>
      <c r="AQ496" s="22" t="s">
        <v>94</v>
      </c>
      <c r="AR496" s="25">
        <v>1</v>
      </c>
      <c r="AS496" s="22" t="s">
        <v>90</v>
      </c>
      <c r="AT496" s="50"/>
      <c r="AU496" s="32" t="s">
        <v>91</v>
      </c>
      <c r="AV496" s="33" t="s">
        <v>91</v>
      </c>
      <c r="AW496" s="34" t="s">
        <v>55</v>
      </c>
      <c r="AX496" s="33" t="s">
        <v>55</v>
      </c>
      <c r="AY496" s="35">
        <v>1</v>
      </c>
      <c r="AZ496" s="20" t="s">
        <v>88</v>
      </c>
      <c r="BA496" s="21" t="s">
        <v>92</v>
      </c>
      <c r="BB496" s="350" t="s">
        <v>92</v>
      </c>
      <c r="BC496" s="366" t="s">
        <v>55</v>
      </c>
      <c r="BD496" s="36" t="s">
        <v>91</v>
      </c>
      <c r="BE496" s="36" t="s">
        <v>93</v>
      </c>
      <c r="BF496" s="36" t="s">
        <v>94</v>
      </c>
      <c r="BG496" s="37">
        <v>1</v>
      </c>
      <c r="BH496" s="365" t="s">
        <v>90</v>
      </c>
      <c r="BI496" s="353"/>
    </row>
    <row r="497" spans="1:61" ht="182.25" hidden="1" customHeight="1" x14ac:dyDescent="0.25">
      <c r="A497" s="303" t="s">
        <v>3908</v>
      </c>
      <c r="B497" s="10" t="s">
        <v>75</v>
      </c>
      <c r="C497" s="11" t="s">
        <v>76</v>
      </c>
      <c r="D497" s="10" t="s">
        <v>77</v>
      </c>
      <c r="E497" s="70"/>
      <c r="F497" s="10" t="s">
        <v>97</v>
      </c>
      <c r="G497" s="12" t="s">
        <v>47</v>
      </c>
      <c r="H497" s="10" t="s">
        <v>48</v>
      </c>
      <c r="I497" s="10" t="s">
        <v>55</v>
      </c>
      <c r="J497" s="10" t="s">
        <v>55</v>
      </c>
      <c r="K497" s="10" t="s">
        <v>98</v>
      </c>
      <c r="L497" s="10" t="s">
        <v>99</v>
      </c>
      <c r="M497" s="10" t="s">
        <v>100</v>
      </c>
      <c r="N497" s="10" t="s">
        <v>54</v>
      </c>
      <c r="O497" s="71" t="s">
        <v>310</v>
      </c>
      <c r="P497" s="10" t="s">
        <v>311</v>
      </c>
      <c r="Q497" s="10">
        <v>2021</v>
      </c>
      <c r="R497" s="10" t="s">
        <v>3901</v>
      </c>
      <c r="S497" s="61" t="s">
        <v>3902</v>
      </c>
      <c r="T497" s="29" t="s">
        <v>3903</v>
      </c>
      <c r="U497" s="61" t="s">
        <v>3909</v>
      </c>
      <c r="V497" s="72">
        <v>2</v>
      </c>
      <c r="W497" s="11" t="s">
        <v>3910</v>
      </c>
      <c r="X497" s="11" t="s">
        <v>3911</v>
      </c>
      <c r="Y497" s="72">
        <v>1</v>
      </c>
      <c r="Z497" s="11" t="s">
        <v>3912</v>
      </c>
      <c r="AA497" s="73">
        <v>44713</v>
      </c>
      <c r="AB497" s="307">
        <v>44925</v>
      </c>
      <c r="AC497" s="293">
        <v>44900</v>
      </c>
      <c r="AD497" s="10" t="s">
        <v>61</v>
      </c>
      <c r="AE497" s="10" t="s">
        <v>61</v>
      </c>
      <c r="AF497" s="30">
        <v>44963</v>
      </c>
      <c r="AG497" s="22" t="s">
        <v>91</v>
      </c>
      <c r="AH497" s="22" t="s">
        <v>94</v>
      </c>
      <c r="AI497" s="25">
        <v>1</v>
      </c>
      <c r="AJ497" s="86">
        <v>1</v>
      </c>
      <c r="AK497" s="20" t="s">
        <v>88</v>
      </c>
      <c r="AL497" s="21" t="s">
        <v>92</v>
      </c>
      <c r="AM497" s="22" t="s">
        <v>92</v>
      </c>
      <c r="AN497" s="23" t="s">
        <v>55</v>
      </c>
      <c r="AO497" s="22" t="s">
        <v>91</v>
      </c>
      <c r="AP497" s="22"/>
      <c r="AQ497" s="22" t="s">
        <v>94</v>
      </c>
      <c r="AR497" s="25">
        <v>1</v>
      </c>
      <c r="AS497" s="22" t="s">
        <v>90</v>
      </c>
      <c r="AT497" s="50"/>
      <c r="AU497" s="32" t="s">
        <v>91</v>
      </c>
      <c r="AV497" s="33" t="s">
        <v>91</v>
      </c>
      <c r="AW497" s="34" t="s">
        <v>55</v>
      </c>
      <c r="AX497" s="33" t="s">
        <v>55</v>
      </c>
      <c r="AY497" s="35">
        <v>1</v>
      </c>
      <c r="AZ497" s="20" t="s">
        <v>88</v>
      </c>
      <c r="BA497" s="21" t="s">
        <v>92</v>
      </c>
      <c r="BB497" s="350" t="s">
        <v>92</v>
      </c>
      <c r="BC497" s="366" t="s">
        <v>55</v>
      </c>
      <c r="BD497" s="36" t="s">
        <v>91</v>
      </c>
      <c r="BE497" s="36" t="s">
        <v>93</v>
      </c>
      <c r="BF497" s="36" t="s">
        <v>94</v>
      </c>
      <c r="BG497" s="37">
        <v>1</v>
      </c>
      <c r="BH497" s="365" t="s">
        <v>90</v>
      </c>
      <c r="BI497" s="353"/>
    </row>
    <row r="498" spans="1:61" ht="182.25" hidden="1" customHeight="1" x14ac:dyDescent="0.25">
      <c r="A498" s="303" t="s">
        <v>3913</v>
      </c>
      <c r="B498" s="10" t="s">
        <v>75</v>
      </c>
      <c r="C498" s="11" t="s">
        <v>76</v>
      </c>
      <c r="D498" s="10" t="s">
        <v>77</v>
      </c>
      <c r="E498" s="70"/>
      <c r="F498" s="10" t="s">
        <v>97</v>
      </c>
      <c r="G498" s="12" t="s">
        <v>47</v>
      </c>
      <c r="H498" s="10" t="s">
        <v>48</v>
      </c>
      <c r="I498" s="10" t="s">
        <v>55</v>
      </c>
      <c r="J498" s="10" t="s">
        <v>55</v>
      </c>
      <c r="K498" s="10" t="s">
        <v>98</v>
      </c>
      <c r="L498" s="10" t="s">
        <v>336</v>
      </c>
      <c r="M498" s="10" t="s">
        <v>100</v>
      </c>
      <c r="N498" s="10" t="s">
        <v>54</v>
      </c>
      <c r="O498" s="71" t="s">
        <v>310</v>
      </c>
      <c r="P498" s="10" t="s">
        <v>311</v>
      </c>
      <c r="Q498" s="10">
        <v>2021</v>
      </c>
      <c r="R498" s="10" t="s">
        <v>337</v>
      </c>
      <c r="S498" s="61" t="s">
        <v>338</v>
      </c>
      <c r="T498" s="29" t="s">
        <v>339</v>
      </c>
      <c r="U498" s="61" t="s">
        <v>3914</v>
      </c>
      <c r="V498" s="72">
        <v>2</v>
      </c>
      <c r="W498" s="11" t="s">
        <v>3915</v>
      </c>
      <c r="X498" s="11" t="s">
        <v>3911</v>
      </c>
      <c r="Y498" s="72">
        <v>1</v>
      </c>
      <c r="Z498" s="11" t="s">
        <v>3912</v>
      </c>
      <c r="AA498" s="73">
        <v>44713</v>
      </c>
      <c r="AB498" s="307">
        <v>44925</v>
      </c>
      <c r="AC498" s="293">
        <v>44900</v>
      </c>
      <c r="AD498" s="10" t="s">
        <v>61</v>
      </c>
      <c r="AE498" s="10" t="s">
        <v>61</v>
      </c>
      <c r="AF498" s="30">
        <v>44963</v>
      </c>
      <c r="AG498" s="22" t="s">
        <v>91</v>
      </c>
      <c r="AH498" s="22" t="s">
        <v>94</v>
      </c>
      <c r="AI498" s="25">
        <v>1</v>
      </c>
      <c r="AJ498" s="86">
        <v>1</v>
      </c>
      <c r="AK498" s="20" t="s">
        <v>88</v>
      </c>
      <c r="AL498" s="21" t="s">
        <v>92</v>
      </c>
      <c r="AM498" s="22" t="s">
        <v>92</v>
      </c>
      <c r="AN498" s="23" t="s">
        <v>55</v>
      </c>
      <c r="AO498" s="22" t="s">
        <v>91</v>
      </c>
      <c r="AP498" s="22"/>
      <c r="AQ498" s="22" t="s">
        <v>94</v>
      </c>
      <c r="AR498" s="25">
        <v>1</v>
      </c>
      <c r="AS498" s="22" t="s">
        <v>90</v>
      </c>
      <c r="AT498" s="50"/>
      <c r="AU498" s="32" t="s">
        <v>91</v>
      </c>
      <c r="AV498" s="33" t="s">
        <v>91</v>
      </c>
      <c r="AW498" s="34" t="s">
        <v>55</v>
      </c>
      <c r="AX498" s="33" t="s">
        <v>55</v>
      </c>
      <c r="AY498" s="35">
        <v>1</v>
      </c>
      <c r="AZ498" s="20" t="s">
        <v>88</v>
      </c>
      <c r="BA498" s="21" t="s">
        <v>92</v>
      </c>
      <c r="BB498" s="350" t="s">
        <v>92</v>
      </c>
      <c r="BC498" s="366" t="s">
        <v>55</v>
      </c>
      <c r="BD498" s="36" t="s">
        <v>91</v>
      </c>
      <c r="BE498" s="36" t="s">
        <v>93</v>
      </c>
      <c r="BF498" s="36" t="s">
        <v>94</v>
      </c>
      <c r="BG498" s="37">
        <v>1</v>
      </c>
      <c r="BH498" s="365" t="s">
        <v>90</v>
      </c>
      <c r="BI498" s="353"/>
    </row>
    <row r="499" spans="1:61" ht="182.25" hidden="1" customHeight="1" x14ac:dyDescent="0.25">
      <c r="A499" s="303" t="s">
        <v>3916</v>
      </c>
      <c r="B499" s="79" t="s">
        <v>3917</v>
      </c>
      <c r="C499" s="40" t="s">
        <v>647</v>
      </c>
      <c r="D499" s="40" t="s">
        <v>648</v>
      </c>
      <c r="E499" s="70"/>
      <c r="F499" s="11" t="s">
        <v>649</v>
      </c>
      <c r="G499" s="12" t="s">
        <v>47</v>
      </c>
      <c r="H499" s="90" t="s">
        <v>48</v>
      </c>
      <c r="I499" s="13" t="s">
        <v>650</v>
      </c>
      <c r="J499" s="107" t="s">
        <v>651</v>
      </c>
      <c r="K499" s="10" t="s">
        <v>475</v>
      </c>
      <c r="L499" s="10" t="s">
        <v>1085</v>
      </c>
      <c r="M499" s="10" t="s">
        <v>653</v>
      </c>
      <c r="N499" s="10" t="s">
        <v>421</v>
      </c>
      <c r="O499" s="192" t="s">
        <v>3918</v>
      </c>
      <c r="P499" s="193">
        <v>88</v>
      </c>
      <c r="Q499" s="193">
        <v>2022</v>
      </c>
      <c r="R499" s="10" t="s">
        <v>3919</v>
      </c>
      <c r="S499" s="77" t="s">
        <v>3920</v>
      </c>
      <c r="T499" s="194" t="s">
        <v>3921</v>
      </c>
      <c r="U499" s="195" t="s">
        <v>3922</v>
      </c>
      <c r="V499" s="192">
        <v>1</v>
      </c>
      <c r="W499" s="194" t="s">
        <v>3923</v>
      </c>
      <c r="X499" s="194" t="s">
        <v>3923</v>
      </c>
      <c r="Y499" s="196">
        <v>1</v>
      </c>
      <c r="Z499" s="77" t="s">
        <v>3924</v>
      </c>
      <c r="AA499" s="197">
        <v>44715</v>
      </c>
      <c r="AB499" s="319">
        <v>44925</v>
      </c>
      <c r="AC499" s="289">
        <v>44985</v>
      </c>
      <c r="AD499" s="10" t="s">
        <v>61</v>
      </c>
      <c r="AE499" s="10" t="s">
        <v>61</v>
      </c>
      <c r="AF499" s="30">
        <v>44963</v>
      </c>
      <c r="AG499" s="100" t="s">
        <v>3925</v>
      </c>
      <c r="AH499" s="46" t="s">
        <v>3926</v>
      </c>
      <c r="AI499" s="113"/>
      <c r="AJ499" s="60">
        <v>1</v>
      </c>
      <c r="AK499" s="20" t="s">
        <v>88</v>
      </c>
      <c r="AL499" s="21">
        <v>214</v>
      </c>
      <c r="AM499" s="22" t="s">
        <v>124</v>
      </c>
      <c r="AN499" s="30">
        <v>44969</v>
      </c>
      <c r="AO499" s="22" t="s">
        <v>3927</v>
      </c>
      <c r="AP499" s="22"/>
      <c r="AQ499" s="21" t="s">
        <v>663</v>
      </c>
      <c r="AR499" s="49">
        <v>1</v>
      </c>
      <c r="AS499" s="22" t="s">
        <v>90</v>
      </c>
      <c r="AT499" s="50"/>
      <c r="AU499" s="32" t="s">
        <v>91</v>
      </c>
      <c r="AV499" s="33" t="s">
        <v>91</v>
      </c>
      <c r="AW499" s="34" t="s">
        <v>55</v>
      </c>
      <c r="AX499" s="33" t="s">
        <v>55</v>
      </c>
      <c r="AY499" s="35">
        <v>1</v>
      </c>
      <c r="AZ499" s="20" t="s">
        <v>88</v>
      </c>
      <c r="BA499" s="21" t="s">
        <v>92</v>
      </c>
      <c r="BB499" s="350" t="s">
        <v>92</v>
      </c>
      <c r="BC499" s="366" t="s">
        <v>55</v>
      </c>
      <c r="BD499" s="36" t="s">
        <v>91</v>
      </c>
      <c r="BE499" s="36" t="s">
        <v>93</v>
      </c>
      <c r="BF499" s="36" t="s">
        <v>94</v>
      </c>
      <c r="BG499" s="37">
        <v>1</v>
      </c>
      <c r="BH499" s="365" t="s">
        <v>90</v>
      </c>
      <c r="BI499" s="353"/>
    </row>
    <row r="500" spans="1:61" ht="182.25" hidden="1" customHeight="1" x14ac:dyDescent="0.25">
      <c r="A500" s="303" t="s">
        <v>3928</v>
      </c>
      <c r="B500" s="79" t="s">
        <v>3917</v>
      </c>
      <c r="C500" s="40" t="s">
        <v>647</v>
      </c>
      <c r="D500" s="40" t="s">
        <v>648</v>
      </c>
      <c r="E500" s="70"/>
      <c r="F500" s="11" t="s">
        <v>649</v>
      </c>
      <c r="G500" s="12" t="s">
        <v>47</v>
      </c>
      <c r="H500" s="90" t="s">
        <v>48</v>
      </c>
      <c r="I500" s="13" t="s">
        <v>650</v>
      </c>
      <c r="J500" s="107" t="s">
        <v>651</v>
      </c>
      <c r="K500" s="10" t="s">
        <v>475</v>
      </c>
      <c r="L500" s="10" t="s">
        <v>1085</v>
      </c>
      <c r="M500" s="10" t="s">
        <v>653</v>
      </c>
      <c r="N500" s="10" t="s">
        <v>421</v>
      </c>
      <c r="O500" s="192" t="s">
        <v>3918</v>
      </c>
      <c r="P500" s="193">
        <v>88</v>
      </c>
      <c r="Q500" s="193">
        <v>2022</v>
      </c>
      <c r="R500" s="10" t="s">
        <v>3919</v>
      </c>
      <c r="S500" s="77" t="s">
        <v>3920</v>
      </c>
      <c r="T500" s="194" t="s">
        <v>3929</v>
      </c>
      <c r="U500" s="194" t="s">
        <v>3930</v>
      </c>
      <c r="V500" s="192">
        <v>2</v>
      </c>
      <c r="W500" s="194" t="s">
        <v>3923</v>
      </c>
      <c r="X500" s="194" t="s">
        <v>3923</v>
      </c>
      <c r="Y500" s="196">
        <v>1</v>
      </c>
      <c r="Z500" s="77" t="s">
        <v>3924</v>
      </c>
      <c r="AA500" s="197">
        <v>44715</v>
      </c>
      <c r="AB500" s="319">
        <v>44925</v>
      </c>
      <c r="AC500" s="293">
        <v>44900</v>
      </c>
      <c r="AD500" s="10" t="s">
        <v>61</v>
      </c>
      <c r="AE500" s="10" t="s">
        <v>61</v>
      </c>
      <c r="AF500" s="30">
        <v>44963</v>
      </c>
      <c r="AG500" s="22" t="s">
        <v>91</v>
      </c>
      <c r="AH500" s="22" t="s">
        <v>94</v>
      </c>
      <c r="AI500" s="25">
        <v>1</v>
      </c>
      <c r="AJ500" s="86">
        <v>1</v>
      </c>
      <c r="AK500" s="20" t="s">
        <v>88</v>
      </c>
      <c r="AL500" s="21" t="s">
        <v>92</v>
      </c>
      <c r="AM500" s="22" t="s">
        <v>92</v>
      </c>
      <c r="AN500" s="23" t="s">
        <v>55</v>
      </c>
      <c r="AO500" s="22" t="s">
        <v>91</v>
      </c>
      <c r="AP500" s="22"/>
      <c r="AQ500" s="22" t="s">
        <v>94</v>
      </c>
      <c r="AR500" s="25">
        <v>1</v>
      </c>
      <c r="AS500" s="22" t="s">
        <v>90</v>
      </c>
      <c r="AT500" s="50"/>
      <c r="AU500" s="32" t="s">
        <v>91</v>
      </c>
      <c r="AV500" s="33" t="s">
        <v>91</v>
      </c>
      <c r="AW500" s="34" t="s">
        <v>55</v>
      </c>
      <c r="AX500" s="33" t="s">
        <v>55</v>
      </c>
      <c r="AY500" s="35">
        <v>1</v>
      </c>
      <c r="AZ500" s="20" t="s">
        <v>88</v>
      </c>
      <c r="BA500" s="21" t="s">
        <v>92</v>
      </c>
      <c r="BB500" s="350" t="s">
        <v>92</v>
      </c>
      <c r="BC500" s="366" t="s">
        <v>55</v>
      </c>
      <c r="BD500" s="36" t="s">
        <v>91</v>
      </c>
      <c r="BE500" s="36" t="s">
        <v>93</v>
      </c>
      <c r="BF500" s="36" t="s">
        <v>94</v>
      </c>
      <c r="BG500" s="37">
        <v>1</v>
      </c>
      <c r="BH500" s="365" t="s">
        <v>90</v>
      </c>
      <c r="BI500" s="353"/>
    </row>
    <row r="501" spans="1:61" ht="182.25" hidden="1" customHeight="1" x14ac:dyDescent="0.25">
      <c r="A501" s="303" t="s">
        <v>3931</v>
      </c>
      <c r="B501" s="79" t="s">
        <v>3917</v>
      </c>
      <c r="C501" s="40" t="s">
        <v>647</v>
      </c>
      <c r="D501" s="40" t="s">
        <v>648</v>
      </c>
      <c r="E501" s="70"/>
      <c r="F501" s="11" t="s">
        <v>649</v>
      </c>
      <c r="G501" s="12" t="s">
        <v>47</v>
      </c>
      <c r="H501" s="90" t="s">
        <v>48</v>
      </c>
      <c r="I501" s="13" t="s">
        <v>650</v>
      </c>
      <c r="J501" s="107" t="s">
        <v>651</v>
      </c>
      <c r="K501" s="10" t="s">
        <v>195</v>
      </c>
      <c r="L501" s="10" t="s">
        <v>196</v>
      </c>
      <c r="M501" s="10" t="s">
        <v>653</v>
      </c>
      <c r="N501" s="10" t="s">
        <v>421</v>
      </c>
      <c r="O501" s="198" t="s">
        <v>422</v>
      </c>
      <c r="P501" s="193">
        <v>88</v>
      </c>
      <c r="Q501" s="193">
        <v>2022</v>
      </c>
      <c r="R501" s="10" t="s">
        <v>3932</v>
      </c>
      <c r="S501" s="199" t="s">
        <v>3933</v>
      </c>
      <c r="T501" s="194" t="s">
        <v>3934</v>
      </c>
      <c r="U501" s="194" t="s">
        <v>3935</v>
      </c>
      <c r="V501" s="198">
        <v>1</v>
      </c>
      <c r="W501" s="194" t="s">
        <v>3923</v>
      </c>
      <c r="X501" s="200" t="s">
        <v>3923</v>
      </c>
      <c r="Y501" s="196">
        <v>1</v>
      </c>
      <c r="Z501" s="77" t="s">
        <v>3924</v>
      </c>
      <c r="AA501" s="197">
        <v>44715</v>
      </c>
      <c r="AB501" s="319">
        <v>44925</v>
      </c>
      <c r="AC501" s="293">
        <v>44900</v>
      </c>
      <c r="AD501" s="10" t="s">
        <v>61</v>
      </c>
      <c r="AE501" s="10" t="s">
        <v>61</v>
      </c>
      <c r="AF501" s="30">
        <v>44963</v>
      </c>
      <c r="AG501" s="22" t="s">
        <v>91</v>
      </c>
      <c r="AH501" s="22" t="s">
        <v>94</v>
      </c>
      <c r="AI501" s="25">
        <v>1</v>
      </c>
      <c r="AJ501" s="86">
        <v>1</v>
      </c>
      <c r="AK501" s="20" t="s">
        <v>88</v>
      </c>
      <c r="AL501" s="21" t="s">
        <v>92</v>
      </c>
      <c r="AM501" s="22" t="s">
        <v>92</v>
      </c>
      <c r="AN501" s="23" t="s">
        <v>55</v>
      </c>
      <c r="AO501" s="22" t="s">
        <v>91</v>
      </c>
      <c r="AP501" s="22"/>
      <c r="AQ501" s="22" t="s">
        <v>94</v>
      </c>
      <c r="AR501" s="25">
        <v>1</v>
      </c>
      <c r="AS501" s="22" t="s">
        <v>90</v>
      </c>
      <c r="AT501" s="50"/>
      <c r="AU501" s="32" t="s">
        <v>91</v>
      </c>
      <c r="AV501" s="33" t="s">
        <v>91</v>
      </c>
      <c r="AW501" s="34" t="s">
        <v>55</v>
      </c>
      <c r="AX501" s="33" t="s">
        <v>55</v>
      </c>
      <c r="AY501" s="35">
        <v>1</v>
      </c>
      <c r="AZ501" s="20" t="s">
        <v>88</v>
      </c>
      <c r="BA501" s="21" t="s">
        <v>92</v>
      </c>
      <c r="BB501" s="350" t="s">
        <v>92</v>
      </c>
      <c r="BC501" s="366" t="s">
        <v>55</v>
      </c>
      <c r="BD501" s="36" t="s">
        <v>91</v>
      </c>
      <c r="BE501" s="36" t="s">
        <v>93</v>
      </c>
      <c r="BF501" s="36" t="s">
        <v>94</v>
      </c>
      <c r="BG501" s="37">
        <v>1</v>
      </c>
      <c r="BH501" s="365" t="s">
        <v>90</v>
      </c>
      <c r="BI501" s="353"/>
    </row>
    <row r="502" spans="1:61" ht="182.25" hidden="1" customHeight="1" x14ac:dyDescent="0.25">
      <c r="A502" s="303" t="s">
        <v>3936</v>
      </c>
      <c r="B502" s="79" t="s">
        <v>3917</v>
      </c>
      <c r="C502" s="40" t="s">
        <v>647</v>
      </c>
      <c r="D502" s="40" t="s">
        <v>648</v>
      </c>
      <c r="E502" s="70"/>
      <c r="F502" s="11" t="s">
        <v>649</v>
      </c>
      <c r="G502" s="12" t="s">
        <v>47</v>
      </c>
      <c r="H502" s="90" t="s">
        <v>48</v>
      </c>
      <c r="I502" s="13" t="s">
        <v>650</v>
      </c>
      <c r="J502" s="107" t="s">
        <v>651</v>
      </c>
      <c r="K502" s="10" t="s">
        <v>475</v>
      </c>
      <c r="L502" s="10" t="s">
        <v>1826</v>
      </c>
      <c r="M502" s="10" t="s">
        <v>653</v>
      </c>
      <c r="N502" s="10" t="s">
        <v>421</v>
      </c>
      <c r="O502" s="198" t="s">
        <v>3937</v>
      </c>
      <c r="P502" s="193">
        <v>88</v>
      </c>
      <c r="Q502" s="193">
        <v>2022</v>
      </c>
      <c r="R502" s="10" t="s">
        <v>3938</v>
      </c>
      <c r="S502" s="199" t="s">
        <v>3939</v>
      </c>
      <c r="T502" s="194" t="s">
        <v>3940</v>
      </c>
      <c r="U502" s="194" t="s">
        <v>3941</v>
      </c>
      <c r="V502" s="198">
        <v>1</v>
      </c>
      <c r="W502" s="194" t="s">
        <v>3942</v>
      </c>
      <c r="X502" s="194" t="s">
        <v>3943</v>
      </c>
      <c r="Y502" s="196">
        <v>1</v>
      </c>
      <c r="Z502" s="77" t="s">
        <v>3943</v>
      </c>
      <c r="AA502" s="197">
        <v>44715</v>
      </c>
      <c r="AB502" s="319">
        <v>44925</v>
      </c>
      <c r="AC502" s="293">
        <v>44900</v>
      </c>
      <c r="AD502" s="10" t="s">
        <v>61</v>
      </c>
      <c r="AE502" s="10" t="s">
        <v>61</v>
      </c>
      <c r="AF502" s="30">
        <v>44963</v>
      </c>
      <c r="AG502" s="22" t="s">
        <v>91</v>
      </c>
      <c r="AH502" s="22" t="s">
        <v>94</v>
      </c>
      <c r="AI502" s="25">
        <v>1</v>
      </c>
      <c r="AJ502" s="86">
        <v>1</v>
      </c>
      <c r="AK502" s="20" t="s">
        <v>88</v>
      </c>
      <c r="AL502" s="21" t="s">
        <v>92</v>
      </c>
      <c r="AM502" s="22" t="s">
        <v>92</v>
      </c>
      <c r="AN502" s="23" t="s">
        <v>55</v>
      </c>
      <c r="AO502" s="22" t="s">
        <v>91</v>
      </c>
      <c r="AP502" s="22"/>
      <c r="AQ502" s="22" t="s">
        <v>94</v>
      </c>
      <c r="AR502" s="25">
        <v>1</v>
      </c>
      <c r="AS502" s="22" t="s">
        <v>90</v>
      </c>
      <c r="AT502" s="50"/>
      <c r="AU502" s="32" t="s">
        <v>91</v>
      </c>
      <c r="AV502" s="33" t="s">
        <v>91</v>
      </c>
      <c r="AW502" s="34" t="s">
        <v>55</v>
      </c>
      <c r="AX502" s="33" t="s">
        <v>55</v>
      </c>
      <c r="AY502" s="35">
        <v>1</v>
      </c>
      <c r="AZ502" s="20" t="s">
        <v>88</v>
      </c>
      <c r="BA502" s="21" t="s">
        <v>92</v>
      </c>
      <c r="BB502" s="350" t="s">
        <v>92</v>
      </c>
      <c r="BC502" s="366" t="s">
        <v>55</v>
      </c>
      <c r="BD502" s="36" t="s">
        <v>91</v>
      </c>
      <c r="BE502" s="36" t="s">
        <v>93</v>
      </c>
      <c r="BF502" s="36" t="s">
        <v>94</v>
      </c>
      <c r="BG502" s="37">
        <v>1</v>
      </c>
      <c r="BH502" s="365" t="s">
        <v>90</v>
      </c>
      <c r="BI502" s="353"/>
    </row>
    <row r="503" spans="1:61" ht="182.25" hidden="1" customHeight="1" x14ac:dyDescent="0.25">
      <c r="A503" s="303" t="s">
        <v>3944</v>
      </c>
      <c r="B503" s="79" t="s">
        <v>3917</v>
      </c>
      <c r="C503" s="40" t="s">
        <v>647</v>
      </c>
      <c r="D503" s="40" t="s">
        <v>648</v>
      </c>
      <c r="E503" s="70"/>
      <c r="F503" s="11" t="s">
        <v>649</v>
      </c>
      <c r="G503" s="12" t="s">
        <v>47</v>
      </c>
      <c r="H503" s="90" t="s">
        <v>48</v>
      </c>
      <c r="I503" s="13" t="s">
        <v>650</v>
      </c>
      <c r="J503" s="107" t="s">
        <v>651</v>
      </c>
      <c r="K503" s="10" t="s">
        <v>475</v>
      </c>
      <c r="L503" s="10" t="s">
        <v>476</v>
      </c>
      <c r="M503" s="10" t="s">
        <v>653</v>
      </c>
      <c r="N503" s="10" t="s">
        <v>421</v>
      </c>
      <c r="O503" s="198" t="s">
        <v>3945</v>
      </c>
      <c r="P503" s="193">
        <v>88</v>
      </c>
      <c r="Q503" s="193">
        <v>2022</v>
      </c>
      <c r="R503" s="10" t="s">
        <v>3946</v>
      </c>
      <c r="S503" s="199" t="s">
        <v>3947</v>
      </c>
      <c r="T503" s="194" t="s">
        <v>3948</v>
      </c>
      <c r="U503" s="201" t="s">
        <v>3949</v>
      </c>
      <c r="V503" s="198">
        <v>1</v>
      </c>
      <c r="W503" s="201" t="s">
        <v>3950</v>
      </c>
      <c r="X503" s="200" t="s">
        <v>3950</v>
      </c>
      <c r="Y503" s="196">
        <v>1</v>
      </c>
      <c r="Z503" s="77" t="s">
        <v>3950</v>
      </c>
      <c r="AA503" s="197">
        <v>44715</v>
      </c>
      <c r="AB503" s="319">
        <v>44925</v>
      </c>
      <c r="AC503" s="289">
        <v>44985</v>
      </c>
      <c r="AD503" s="10" t="s">
        <v>61</v>
      </c>
      <c r="AE503" s="10" t="s">
        <v>61</v>
      </c>
      <c r="AF503" s="30">
        <v>44963</v>
      </c>
      <c r="AG503" s="74" t="s">
        <v>3951</v>
      </c>
      <c r="AH503" s="74" t="s">
        <v>2097</v>
      </c>
      <c r="AI503" s="113"/>
      <c r="AJ503" s="60">
        <v>1</v>
      </c>
      <c r="AK503" s="20" t="s">
        <v>88</v>
      </c>
      <c r="AL503" s="21">
        <v>214</v>
      </c>
      <c r="AM503" s="22" t="s">
        <v>124</v>
      </c>
      <c r="AN503" s="30">
        <v>44969</v>
      </c>
      <c r="AO503" s="21" t="s">
        <v>3952</v>
      </c>
      <c r="AP503" s="21"/>
      <c r="AQ503" s="21" t="s">
        <v>663</v>
      </c>
      <c r="AR503" s="25">
        <v>1</v>
      </c>
      <c r="AS503" s="22" t="s">
        <v>90</v>
      </c>
      <c r="AT503" s="50"/>
      <c r="AU503" s="32" t="s">
        <v>91</v>
      </c>
      <c r="AV503" s="33" t="s">
        <v>91</v>
      </c>
      <c r="AW503" s="34" t="s">
        <v>55</v>
      </c>
      <c r="AX503" s="33" t="s">
        <v>55</v>
      </c>
      <c r="AY503" s="35">
        <v>1</v>
      </c>
      <c r="AZ503" s="20" t="s">
        <v>88</v>
      </c>
      <c r="BA503" s="21" t="s">
        <v>92</v>
      </c>
      <c r="BB503" s="350" t="s">
        <v>92</v>
      </c>
      <c r="BC503" s="366" t="s">
        <v>55</v>
      </c>
      <c r="BD503" s="36" t="s">
        <v>91</v>
      </c>
      <c r="BE503" s="36" t="s">
        <v>93</v>
      </c>
      <c r="BF503" s="36" t="s">
        <v>94</v>
      </c>
      <c r="BG503" s="37">
        <v>1</v>
      </c>
      <c r="BH503" s="365" t="s">
        <v>90</v>
      </c>
      <c r="BI503" s="353"/>
    </row>
    <row r="504" spans="1:61" ht="182.25" customHeight="1" x14ac:dyDescent="0.25">
      <c r="A504" s="303" t="s">
        <v>3953</v>
      </c>
      <c r="B504" s="79" t="s">
        <v>3917</v>
      </c>
      <c r="C504" s="40" t="s">
        <v>647</v>
      </c>
      <c r="D504" s="40" t="s">
        <v>648</v>
      </c>
      <c r="E504" s="70"/>
      <c r="F504" s="11" t="s">
        <v>649</v>
      </c>
      <c r="G504" s="12" t="s">
        <v>47</v>
      </c>
      <c r="H504" s="90" t="s">
        <v>48</v>
      </c>
      <c r="I504" s="13" t="s">
        <v>650</v>
      </c>
      <c r="J504" s="107" t="s">
        <v>651</v>
      </c>
      <c r="K504" s="10" t="s">
        <v>475</v>
      </c>
      <c r="L504" s="10" t="s">
        <v>476</v>
      </c>
      <c r="M504" s="10" t="s">
        <v>653</v>
      </c>
      <c r="N504" s="10" t="s">
        <v>421</v>
      </c>
      <c r="O504" s="198" t="s">
        <v>3945</v>
      </c>
      <c r="P504" s="193">
        <v>88</v>
      </c>
      <c r="Q504" s="193">
        <v>2022</v>
      </c>
      <c r="R504" s="10" t="s">
        <v>3954</v>
      </c>
      <c r="S504" s="199" t="s">
        <v>3955</v>
      </c>
      <c r="T504" s="194" t="s">
        <v>3956</v>
      </c>
      <c r="U504" s="194" t="s">
        <v>3957</v>
      </c>
      <c r="V504" s="198">
        <v>2</v>
      </c>
      <c r="W504" s="194" t="s">
        <v>3958</v>
      </c>
      <c r="X504" s="200" t="s">
        <v>3959</v>
      </c>
      <c r="Y504" s="196">
        <v>1</v>
      </c>
      <c r="Z504" s="77" t="s">
        <v>3960</v>
      </c>
      <c r="AA504" s="197">
        <v>44715</v>
      </c>
      <c r="AB504" s="319">
        <v>45076</v>
      </c>
      <c r="AC504" s="292"/>
      <c r="AD504" s="10" t="s">
        <v>61</v>
      </c>
      <c r="AE504" s="10" t="s">
        <v>61</v>
      </c>
      <c r="AF504" s="30">
        <v>44963</v>
      </c>
      <c r="AG504" s="100" t="s">
        <v>3961</v>
      </c>
      <c r="AH504" s="100" t="s">
        <v>3962</v>
      </c>
      <c r="AI504" s="113"/>
      <c r="AJ504" s="60">
        <v>0.5</v>
      </c>
      <c r="AK504" s="20" t="s">
        <v>329</v>
      </c>
      <c r="AL504" s="21">
        <v>365</v>
      </c>
      <c r="AM504" s="22" t="s">
        <v>124</v>
      </c>
      <c r="AN504" s="30">
        <v>44969</v>
      </c>
      <c r="AO504" s="21" t="s">
        <v>3963</v>
      </c>
      <c r="AP504" s="21"/>
      <c r="AQ504" s="21" t="s">
        <v>663</v>
      </c>
      <c r="AR504" s="49">
        <v>0.5</v>
      </c>
      <c r="AS504" s="97" t="s">
        <v>545</v>
      </c>
      <c r="AT504" s="50"/>
      <c r="AU504" s="15">
        <v>0</v>
      </c>
      <c r="AV504" s="27" t="s">
        <v>3964</v>
      </c>
      <c r="AW504" s="27" t="s">
        <v>3965</v>
      </c>
      <c r="AX504" s="27" t="s">
        <v>3966</v>
      </c>
      <c r="AY504" s="28">
        <v>0.75</v>
      </c>
      <c r="AZ504" s="20" t="s">
        <v>672</v>
      </c>
      <c r="BA504" s="21">
        <v>365</v>
      </c>
      <c r="BB504" s="350" t="s">
        <v>168</v>
      </c>
      <c r="BC504" s="369">
        <v>44969</v>
      </c>
      <c r="BD504" s="22" t="s">
        <v>3967</v>
      </c>
      <c r="BE504" s="22" t="s">
        <v>3968</v>
      </c>
      <c r="BF504" s="22" t="s">
        <v>550</v>
      </c>
      <c r="BG504" s="25">
        <v>0.75</v>
      </c>
      <c r="BH504" s="365" t="s">
        <v>545</v>
      </c>
      <c r="BI504" s="352">
        <v>0</v>
      </c>
    </row>
    <row r="505" spans="1:61" ht="182.25" hidden="1" customHeight="1" x14ac:dyDescent="0.25">
      <c r="A505" s="303" t="s">
        <v>3969</v>
      </c>
      <c r="B505" s="79" t="s">
        <v>3917</v>
      </c>
      <c r="C505" s="40" t="s">
        <v>647</v>
      </c>
      <c r="D505" s="40" t="s">
        <v>648</v>
      </c>
      <c r="E505" s="202" t="s">
        <v>1010</v>
      </c>
      <c r="F505" s="11" t="s">
        <v>649</v>
      </c>
      <c r="G505" s="12" t="s">
        <v>47</v>
      </c>
      <c r="H505" s="90" t="s">
        <v>48</v>
      </c>
      <c r="I505" s="13" t="s">
        <v>650</v>
      </c>
      <c r="J505" s="107" t="s">
        <v>651</v>
      </c>
      <c r="K505" s="10" t="s">
        <v>475</v>
      </c>
      <c r="L505" s="10" t="s">
        <v>476</v>
      </c>
      <c r="M505" s="10" t="s">
        <v>653</v>
      </c>
      <c r="N505" s="10" t="s">
        <v>421</v>
      </c>
      <c r="O505" s="198" t="s">
        <v>3945</v>
      </c>
      <c r="P505" s="193">
        <v>88</v>
      </c>
      <c r="Q505" s="193">
        <v>2022</v>
      </c>
      <c r="R505" s="10" t="s">
        <v>3970</v>
      </c>
      <c r="S505" s="199" t="s">
        <v>3971</v>
      </c>
      <c r="T505" s="194" t="s">
        <v>3972</v>
      </c>
      <c r="U505" s="201" t="s">
        <v>3973</v>
      </c>
      <c r="V505" s="198">
        <v>3</v>
      </c>
      <c r="W505" s="194" t="s">
        <v>3974</v>
      </c>
      <c r="X505" s="194" t="s">
        <v>3975</v>
      </c>
      <c r="Y505" s="196">
        <v>1</v>
      </c>
      <c r="Z505" s="77" t="s">
        <v>3976</v>
      </c>
      <c r="AA505" s="197">
        <v>44715</v>
      </c>
      <c r="AB505" s="319">
        <v>44925</v>
      </c>
      <c r="AC505" s="293">
        <v>44900</v>
      </c>
      <c r="AD505" s="10" t="s">
        <v>61</v>
      </c>
      <c r="AE505" s="10" t="s">
        <v>61</v>
      </c>
      <c r="AF505" s="30">
        <v>44963</v>
      </c>
      <c r="AG505" s="22" t="s">
        <v>91</v>
      </c>
      <c r="AH505" s="22" t="s">
        <v>94</v>
      </c>
      <c r="AI505" s="25">
        <v>1</v>
      </c>
      <c r="AJ505" s="86">
        <v>1</v>
      </c>
      <c r="AK505" s="20" t="s">
        <v>88</v>
      </c>
      <c r="AL505" s="21" t="s">
        <v>92</v>
      </c>
      <c r="AM505" s="22" t="s">
        <v>92</v>
      </c>
      <c r="AN505" s="23" t="s">
        <v>55</v>
      </c>
      <c r="AO505" s="22" t="s">
        <v>91</v>
      </c>
      <c r="AP505" s="22"/>
      <c r="AQ505" s="22" t="s">
        <v>94</v>
      </c>
      <c r="AR505" s="25">
        <v>1</v>
      </c>
      <c r="AS505" s="22" t="s">
        <v>90</v>
      </c>
      <c r="AT505" s="50"/>
      <c r="AU505" s="32" t="s">
        <v>91</v>
      </c>
      <c r="AV505" s="33" t="s">
        <v>91</v>
      </c>
      <c r="AW505" s="34" t="s">
        <v>55</v>
      </c>
      <c r="AX505" s="33" t="s">
        <v>55</v>
      </c>
      <c r="AY505" s="35">
        <v>1</v>
      </c>
      <c r="AZ505" s="20" t="s">
        <v>88</v>
      </c>
      <c r="BA505" s="21" t="s">
        <v>92</v>
      </c>
      <c r="BB505" s="350" t="s">
        <v>92</v>
      </c>
      <c r="BC505" s="366" t="s">
        <v>55</v>
      </c>
      <c r="BD505" s="36" t="s">
        <v>91</v>
      </c>
      <c r="BE505" s="36" t="s">
        <v>93</v>
      </c>
      <c r="BF505" s="36" t="s">
        <v>94</v>
      </c>
      <c r="BG505" s="37">
        <v>1</v>
      </c>
      <c r="BH505" s="365" t="s">
        <v>90</v>
      </c>
      <c r="BI505" s="353"/>
    </row>
    <row r="506" spans="1:61" ht="182.25" hidden="1" customHeight="1" x14ac:dyDescent="0.25">
      <c r="A506" s="301" t="s">
        <v>3977</v>
      </c>
      <c r="B506" s="79" t="s">
        <v>3917</v>
      </c>
      <c r="C506" s="40" t="s">
        <v>647</v>
      </c>
      <c r="D506" s="40" t="s">
        <v>648</v>
      </c>
      <c r="E506" s="184"/>
      <c r="F506" s="11" t="s">
        <v>649</v>
      </c>
      <c r="G506" s="12" t="s">
        <v>47</v>
      </c>
      <c r="H506" s="13" t="s">
        <v>48</v>
      </c>
      <c r="I506" s="13" t="s">
        <v>650</v>
      </c>
      <c r="J506" s="107" t="s">
        <v>651</v>
      </c>
      <c r="K506" s="10" t="s">
        <v>475</v>
      </c>
      <c r="L506" s="10" t="s">
        <v>476</v>
      </c>
      <c r="M506" s="10" t="s">
        <v>653</v>
      </c>
      <c r="N506" s="10" t="s">
        <v>421</v>
      </c>
      <c r="O506" s="202" t="s">
        <v>3945</v>
      </c>
      <c r="P506" s="193">
        <v>88</v>
      </c>
      <c r="Q506" s="193">
        <v>2022</v>
      </c>
      <c r="R506" s="10" t="s">
        <v>3970</v>
      </c>
      <c r="S506" s="199" t="s">
        <v>3971</v>
      </c>
      <c r="T506" s="194" t="s">
        <v>3972</v>
      </c>
      <c r="U506" s="194" t="s">
        <v>3978</v>
      </c>
      <c r="V506" s="202">
        <v>4</v>
      </c>
      <c r="W506" s="194" t="s">
        <v>3979</v>
      </c>
      <c r="X506" s="194" t="s">
        <v>3980</v>
      </c>
      <c r="Y506" s="203">
        <v>1</v>
      </c>
      <c r="Z506" s="77" t="s">
        <v>3924</v>
      </c>
      <c r="AA506" s="204">
        <v>44715</v>
      </c>
      <c r="AB506" s="320">
        <v>44925</v>
      </c>
      <c r="AC506" s="293">
        <v>44900</v>
      </c>
      <c r="AD506" s="10" t="s">
        <v>61</v>
      </c>
      <c r="AE506" s="10" t="s">
        <v>61</v>
      </c>
      <c r="AF506" s="30">
        <v>44963</v>
      </c>
      <c r="AG506" s="22" t="s">
        <v>91</v>
      </c>
      <c r="AH506" s="22" t="s">
        <v>94</v>
      </c>
      <c r="AI506" s="25">
        <v>1</v>
      </c>
      <c r="AJ506" s="86">
        <v>1</v>
      </c>
      <c r="AK506" s="20" t="s">
        <v>88</v>
      </c>
      <c r="AL506" s="21" t="s">
        <v>92</v>
      </c>
      <c r="AM506" s="22" t="s">
        <v>92</v>
      </c>
      <c r="AN506" s="23" t="s">
        <v>55</v>
      </c>
      <c r="AO506" s="22" t="s">
        <v>91</v>
      </c>
      <c r="AP506" s="22"/>
      <c r="AQ506" s="22" t="s">
        <v>94</v>
      </c>
      <c r="AR506" s="25">
        <v>1</v>
      </c>
      <c r="AS506" s="22" t="s">
        <v>90</v>
      </c>
      <c r="AT506" s="26"/>
      <c r="AU506" s="32" t="s">
        <v>91</v>
      </c>
      <c r="AV506" s="33" t="s">
        <v>91</v>
      </c>
      <c r="AW506" s="34" t="s">
        <v>55</v>
      </c>
      <c r="AX506" s="33" t="s">
        <v>55</v>
      </c>
      <c r="AY506" s="35">
        <v>1</v>
      </c>
      <c r="AZ506" s="20" t="s">
        <v>88</v>
      </c>
      <c r="BA506" s="21" t="s">
        <v>92</v>
      </c>
      <c r="BB506" s="350" t="s">
        <v>92</v>
      </c>
      <c r="BC506" s="366" t="s">
        <v>55</v>
      </c>
      <c r="BD506" s="36" t="s">
        <v>91</v>
      </c>
      <c r="BE506" s="36" t="s">
        <v>93</v>
      </c>
      <c r="BF506" s="36" t="s">
        <v>94</v>
      </c>
      <c r="BG506" s="37">
        <v>1</v>
      </c>
      <c r="BH506" s="365" t="s">
        <v>90</v>
      </c>
      <c r="BI506" s="352"/>
    </row>
    <row r="507" spans="1:61" ht="182.25" customHeight="1" x14ac:dyDescent="0.25">
      <c r="A507" s="301" t="s">
        <v>3981</v>
      </c>
      <c r="B507" s="79" t="s">
        <v>3917</v>
      </c>
      <c r="C507" s="40" t="s">
        <v>647</v>
      </c>
      <c r="D507" s="40" t="s">
        <v>648</v>
      </c>
      <c r="E507" s="184"/>
      <c r="F507" s="11" t="s">
        <v>649</v>
      </c>
      <c r="G507" s="12" t="s">
        <v>47</v>
      </c>
      <c r="H507" s="13" t="s">
        <v>48</v>
      </c>
      <c r="I507" s="13" t="s">
        <v>650</v>
      </c>
      <c r="J507" s="107" t="s">
        <v>651</v>
      </c>
      <c r="K507" s="10" t="s">
        <v>475</v>
      </c>
      <c r="L507" s="10" t="s">
        <v>3982</v>
      </c>
      <c r="M507" s="10" t="s">
        <v>653</v>
      </c>
      <c r="N507" s="10" t="s">
        <v>421</v>
      </c>
      <c r="O507" s="202" t="s">
        <v>3983</v>
      </c>
      <c r="P507" s="193">
        <v>88</v>
      </c>
      <c r="Q507" s="193">
        <v>2022</v>
      </c>
      <c r="R507" s="10" t="s">
        <v>3984</v>
      </c>
      <c r="S507" s="199" t="s">
        <v>3985</v>
      </c>
      <c r="T507" s="205" t="s">
        <v>3986</v>
      </c>
      <c r="U507" s="205" t="s">
        <v>3987</v>
      </c>
      <c r="V507" s="202">
        <v>1</v>
      </c>
      <c r="W507" s="205" t="s">
        <v>3958</v>
      </c>
      <c r="X507" s="206" t="s">
        <v>3959</v>
      </c>
      <c r="Y507" s="207">
        <v>1</v>
      </c>
      <c r="Z507" s="199" t="s">
        <v>3960</v>
      </c>
      <c r="AA507" s="204">
        <v>44715</v>
      </c>
      <c r="AB507" s="320">
        <v>45076</v>
      </c>
      <c r="AC507" s="291"/>
      <c r="AD507" s="10" t="s">
        <v>61</v>
      </c>
      <c r="AE507" s="10" t="s">
        <v>61</v>
      </c>
      <c r="AF507" s="30">
        <v>44963</v>
      </c>
      <c r="AG507" s="100" t="s">
        <v>3988</v>
      </c>
      <c r="AH507" s="100" t="s">
        <v>3989</v>
      </c>
      <c r="AI507" s="113"/>
      <c r="AJ507" s="60">
        <v>0.5</v>
      </c>
      <c r="AK507" s="20" t="s">
        <v>329</v>
      </c>
      <c r="AL507" s="21">
        <v>365</v>
      </c>
      <c r="AM507" s="22" t="s">
        <v>124</v>
      </c>
      <c r="AN507" s="15">
        <v>44969</v>
      </c>
      <c r="AO507" s="21" t="s">
        <v>3963</v>
      </c>
      <c r="AP507" s="21"/>
      <c r="AQ507" s="21" t="s">
        <v>663</v>
      </c>
      <c r="AR507" s="25">
        <v>0.5</v>
      </c>
      <c r="AS507" s="97" t="s">
        <v>545</v>
      </c>
      <c r="AT507" s="26"/>
      <c r="AU507" s="15">
        <v>0</v>
      </c>
      <c r="AV507" s="27" t="s">
        <v>3990</v>
      </c>
      <c r="AW507" s="27" t="s">
        <v>3991</v>
      </c>
      <c r="AX507" s="27" t="s">
        <v>3966</v>
      </c>
      <c r="AY507" s="28">
        <v>0.75</v>
      </c>
      <c r="AZ507" s="20" t="s">
        <v>672</v>
      </c>
      <c r="BA507" s="21">
        <v>365</v>
      </c>
      <c r="BB507" s="350" t="s">
        <v>168</v>
      </c>
      <c r="BC507" s="379">
        <v>44969</v>
      </c>
      <c r="BD507" s="22" t="s">
        <v>3992</v>
      </c>
      <c r="BE507" s="22" t="s">
        <v>3993</v>
      </c>
      <c r="BF507" s="22" t="s">
        <v>550</v>
      </c>
      <c r="BG507" s="25">
        <v>0.75</v>
      </c>
      <c r="BH507" s="365" t="s">
        <v>545</v>
      </c>
      <c r="BI507" s="352">
        <v>0</v>
      </c>
    </row>
    <row r="508" spans="1:61" ht="182.25" hidden="1" customHeight="1" x14ac:dyDescent="0.25">
      <c r="A508" s="303" t="s">
        <v>3994</v>
      </c>
      <c r="B508" s="79" t="s">
        <v>3917</v>
      </c>
      <c r="C508" s="40" t="s">
        <v>647</v>
      </c>
      <c r="D508" s="40" t="s">
        <v>648</v>
      </c>
      <c r="E508" s="70"/>
      <c r="F508" s="112" t="s">
        <v>940</v>
      </c>
      <c r="G508" s="12" t="s">
        <v>47</v>
      </c>
      <c r="H508" s="89" t="s">
        <v>48</v>
      </c>
      <c r="I508" s="43" t="s">
        <v>941</v>
      </c>
      <c r="J508" s="89" t="s">
        <v>942</v>
      </c>
      <c r="K508" s="10" t="s">
        <v>475</v>
      </c>
      <c r="L508" s="10" t="s">
        <v>3982</v>
      </c>
      <c r="M508" s="10" t="s">
        <v>653</v>
      </c>
      <c r="N508" s="10" t="s">
        <v>421</v>
      </c>
      <c r="O508" s="192" t="s">
        <v>3983</v>
      </c>
      <c r="P508" s="76">
        <v>88</v>
      </c>
      <c r="Q508" s="76">
        <v>2022</v>
      </c>
      <c r="R508" s="10" t="s">
        <v>3984</v>
      </c>
      <c r="S508" s="77" t="s">
        <v>3995</v>
      </c>
      <c r="T508" s="208" t="s">
        <v>3996</v>
      </c>
      <c r="U508" s="77" t="s">
        <v>3997</v>
      </c>
      <c r="V508" s="192">
        <v>2</v>
      </c>
      <c r="W508" s="79" t="s">
        <v>3998</v>
      </c>
      <c r="X508" s="79" t="s">
        <v>3999</v>
      </c>
      <c r="Y508" s="209">
        <v>2</v>
      </c>
      <c r="Z508" s="77" t="s">
        <v>4000</v>
      </c>
      <c r="AA508" s="210">
        <v>44743</v>
      </c>
      <c r="AB508" s="321">
        <v>44895</v>
      </c>
      <c r="AC508" s="289">
        <v>44985</v>
      </c>
      <c r="AD508" s="10" t="s">
        <v>61</v>
      </c>
      <c r="AE508" s="10" t="s">
        <v>61</v>
      </c>
      <c r="AF508" s="30">
        <v>44963</v>
      </c>
      <c r="AG508" s="46" t="s">
        <v>4001</v>
      </c>
      <c r="AH508" s="46" t="s">
        <v>4002</v>
      </c>
      <c r="AI508" s="18" t="s">
        <v>108</v>
      </c>
      <c r="AJ508" s="48">
        <v>1</v>
      </c>
      <c r="AK508" s="20" t="s">
        <v>88</v>
      </c>
      <c r="AL508" s="21">
        <v>184</v>
      </c>
      <c r="AM508" s="22" t="s">
        <v>124</v>
      </c>
      <c r="AN508" s="95">
        <v>44970</v>
      </c>
      <c r="AO508" s="22" t="s">
        <v>4003</v>
      </c>
      <c r="AP508" s="22"/>
      <c r="AQ508" s="106" t="s">
        <v>626</v>
      </c>
      <c r="AR508" s="49">
        <v>1</v>
      </c>
      <c r="AS508" s="22" t="s">
        <v>90</v>
      </c>
      <c r="AT508" s="150" t="s">
        <v>4004</v>
      </c>
      <c r="AU508" s="32" t="s">
        <v>91</v>
      </c>
      <c r="AV508" s="33" t="s">
        <v>91</v>
      </c>
      <c r="AW508" s="34" t="s">
        <v>55</v>
      </c>
      <c r="AX508" s="33" t="s">
        <v>55</v>
      </c>
      <c r="AY508" s="35">
        <v>1</v>
      </c>
      <c r="AZ508" s="20" t="s">
        <v>88</v>
      </c>
      <c r="BA508" s="21" t="s">
        <v>92</v>
      </c>
      <c r="BB508" s="350" t="s">
        <v>92</v>
      </c>
      <c r="BC508" s="366" t="s">
        <v>55</v>
      </c>
      <c r="BD508" s="36" t="s">
        <v>91</v>
      </c>
      <c r="BE508" s="36" t="s">
        <v>93</v>
      </c>
      <c r="BF508" s="36" t="s">
        <v>94</v>
      </c>
      <c r="BG508" s="37">
        <v>1</v>
      </c>
      <c r="BH508" s="365" t="s">
        <v>90</v>
      </c>
      <c r="BI508" s="359" t="s">
        <v>4004</v>
      </c>
    </row>
    <row r="509" spans="1:61" ht="182.25" hidden="1" customHeight="1" x14ac:dyDescent="0.25">
      <c r="A509" s="301" t="s">
        <v>4005</v>
      </c>
      <c r="B509" s="79" t="s">
        <v>3917</v>
      </c>
      <c r="C509" s="40" t="s">
        <v>647</v>
      </c>
      <c r="D509" s="40" t="s">
        <v>648</v>
      </c>
      <c r="E509" s="184"/>
      <c r="F509" s="11" t="s">
        <v>649</v>
      </c>
      <c r="G509" s="12" t="s">
        <v>47</v>
      </c>
      <c r="H509" s="13" t="s">
        <v>48</v>
      </c>
      <c r="I509" s="13" t="s">
        <v>650</v>
      </c>
      <c r="J509" s="107" t="s">
        <v>651</v>
      </c>
      <c r="K509" s="10" t="s">
        <v>475</v>
      </c>
      <c r="L509" s="10" t="s">
        <v>1085</v>
      </c>
      <c r="M509" s="10" t="s">
        <v>653</v>
      </c>
      <c r="N509" s="10" t="s">
        <v>421</v>
      </c>
      <c r="O509" s="202" t="s">
        <v>4006</v>
      </c>
      <c r="P509" s="76">
        <v>88</v>
      </c>
      <c r="Q509" s="76">
        <v>2022</v>
      </c>
      <c r="R509" s="10" t="s">
        <v>4007</v>
      </c>
      <c r="S509" s="199" t="s">
        <v>4008</v>
      </c>
      <c r="T509" s="205" t="s">
        <v>4009</v>
      </c>
      <c r="U509" s="205" t="s">
        <v>4010</v>
      </c>
      <c r="V509" s="202">
        <v>1</v>
      </c>
      <c r="W509" s="205" t="s">
        <v>4011</v>
      </c>
      <c r="X509" s="206" t="s">
        <v>4012</v>
      </c>
      <c r="Y509" s="207">
        <v>1</v>
      </c>
      <c r="Z509" s="77" t="s">
        <v>4013</v>
      </c>
      <c r="AA509" s="204">
        <v>44715</v>
      </c>
      <c r="AB509" s="320">
        <v>44925</v>
      </c>
      <c r="AC509" s="293">
        <v>44900</v>
      </c>
      <c r="AD509" s="10" t="s">
        <v>61</v>
      </c>
      <c r="AE509" s="10" t="s">
        <v>61</v>
      </c>
      <c r="AF509" s="30">
        <v>44963</v>
      </c>
      <c r="AG509" s="22" t="s">
        <v>91</v>
      </c>
      <c r="AH509" s="22" t="s">
        <v>94</v>
      </c>
      <c r="AI509" s="25">
        <v>1</v>
      </c>
      <c r="AJ509" s="86">
        <v>1</v>
      </c>
      <c r="AK509" s="20" t="s">
        <v>88</v>
      </c>
      <c r="AL509" s="21" t="s">
        <v>92</v>
      </c>
      <c r="AM509" s="22" t="s">
        <v>92</v>
      </c>
      <c r="AN509" s="23" t="s">
        <v>55</v>
      </c>
      <c r="AO509" s="22" t="s">
        <v>91</v>
      </c>
      <c r="AP509" s="22"/>
      <c r="AQ509" s="22" t="s">
        <v>94</v>
      </c>
      <c r="AR509" s="25">
        <v>1</v>
      </c>
      <c r="AS509" s="22" t="s">
        <v>90</v>
      </c>
      <c r="AT509" s="26"/>
      <c r="AU509" s="32" t="s">
        <v>91</v>
      </c>
      <c r="AV509" s="33" t="s">
        <v>91</v>
      </c>
      <c r="AW509" s="34" t="s">
        <v>55</v>
      </c>
      <c r="AX509" s="33" t="s">
        <v>55</v>
      </c>
      <c r="AY509" s="35">
        <v>1</v>
      </c>
      <c r="AZ509" s="20" t="s">
        <v>88</v>
      </c>
      <c r="BA509" s="21" t="s">
        <v>92</v>
      </c>
      <c r="BB509" s="350" t="s">
        <v>92</v>
      </c>
      <c r="BC509" s="366" t="s">
        <v>55</v>
      </c>
      <c r="BD509" s="36" t="s">
        <v>91</v>
      </c>
      <c r="BE509" s="36" t="s">
        <v>93</v>
      </c>
      <c r="BF509" s="36" t="s">
        <v>94</v>
      </c>
      <c r="BG509" s="37">
        <v>1</v>
      </c>
      <c r="BH509" s="365" t="s">
        <v>90</v>
      </c>
      <c r="BI509" s="352"/>
    </row>
    <row r="510" spans="1:61" ht="182.25" hidden="1" customHeight="1" x14ac:dyDescent="0.25">
      <c r="A510" s="301" t="s">
        <v>4014</v>
      </c>
      <c r="B510" s="79" t="s">
        <v>3917</v>
      </c>
      <c r="C510" s="40" t="s">
        <v>647</v>
      </c>
      <c r="D510" s="40" t="s">
        <v>648</v>
      </c>
      <c r="E510" s="184"/>
      <c r="F510" s="11" t="s">
        <v>649</v>
      </c>
      <c r="G510" s="12" t="s">
        <v>47</v>
      </c>
      <c r="H510" s="13" t="s">
        <v>48</v>
      </c>
      <c r="I510" s="13" t="s">
        <v>650</v>
      </c>
      <c r="J510" s="107" t="s">
        <v>651</v>
      </c>
      <c r="K510" s="10" t="s">
        <v>475</v>
      </c>
      <c r="L510" s="10" t="s">
        <v>2258</v>
      </c>
      <c r="M510" s="10" t="s">
        <v>653</v>
      </c>
      <c r="N510" s="10" t="s">
        <v>421</v>
      </c>
      <c r="O510" s="79" t="s">
        <v>4015</v>
      </c>
      <c r="P510" s="76">
        <v>88</v>
      </c>
      <c r="Q510" s="76">
        <v>2022</v>
      </c>
      <c r="R510" s="10" t="s">
        <v>4016</v>
      </c>
      <c r="S510" s="77" t="s">
        <v>4017</v>
      </c>
      <c r="T510" s="205" t="s">
        <v>4018</v>
      </c>
      <c r="U510" s="205" t="s">
        <v>3978</v>
      </c>
      <c r="V510" s="79">
        <v>1</v>
      </c>
      <c r="W510" s="205" t="s">
        <v>3979</v>
      </c>
      <c r="X510" s="207" t="s">
        <v>3980</v>
      </c>
      <c r="Y510" s="207">
        <v>1</v>
      </c>
      <c r="Z510" s="77" t="s">
        <v>4019</v>
      </c>
      <c r="AA510" s="204">
        <v>44715</v>
      </c>
      <c r="AB510" s="320">
        <v>44925</v>
      </c>
      <c r="AC510" s="293">
        <v>44900</v>
      </c>
      <c r="AD510" s="10" t="s">
        <v>61</v>
      </c>
      <c r="AE510" s="10" t="s">
        <v>61</v>
      </c>
      <c r="AF510" s="30">
        <v>44963</v>
      </c>
      <c r="AG510" s="22" t="s">
        <v>91</v>
      </c>
      <c r="AH510" s="22" t="s">
        <v>94</v>
      </c>
      <c r="AI510" s="25">
        <v>1</v>
      </c>
      <c r="AJ510" s="86">
        <v>1</v>
      </c>
      <c r="AK510" s="20" t="s">
        <v>88</v>
      </c>
      <c r="AL510" s="21" t="s">
        <v>92</v>
      </c>
      <c r="AM510" s="22" t="s">
        <v>92</v>
      </c>
      <c r="AN510" s="23" t="s">
        <v>55</v>
      </c>
      <c r="AO510" s="22" t="s">
        <v>91</v>
      </c>
      <c r="AP510" s="22"/>
      <c r="AQ510" s="22" t="s">
        <v>94</v>
      </c>
      <c r="AR510" s="25">
        <v>1</v>
      </c>
      <c r="AS510" s="22" t="s">
        <v>90</v>
      </c>
      <c r="AT510" s="26"/>
      <c r="AU510" s="32" t="s">
        <v>91</v>
      </c>
      <c r="AV510" s="33" t="s">
        <v>91</v>
      </c>
      <c r="AW510" s="34" t="s">
        <v>55</v>
      </c>
      <c r="AX510" s="33" t="s">
        <v>55</v>
      </c>
      <c r="AY510" s="35">
        <v>1</v>
      </c>
      <c r="AZ510" s="20" t="s">
        <v>88</v>
      </c>
      <c r="BA510" s="21" t="s">
        <v>92</v>
      </c>
      <c r="BB510" s="350" t="s">
        <v>92</v>
      </c>
      <c r="BC510" s="366" t="s">
        <v>55</v>
      </c>
      <c r="BD510" s="36" t="s">
        <v>91</v>
      </c>
      <c r="BE510" s="36" t="s">
        <v>93</v>
      </c>
      <c r="BF510" s="36" t="s">
        <v>94</v>
      </c>
      <c r="BG510" s="37">
        <v>1</v>
      </c>
      <c r="BH510" s="365" t="s">
        <v>90</v>
      </c>
      <c r="BI510" s="352"/>
    </row>
    <row r="511" spans="1:61" ht="182.25" hidden="1" customHeight="1" x14ac:dyDescent="0.25">
      <c r="A511" s="301" t="s">
        <v>4020</v>
      </c>
      <c r="B511" s="79" t="s">
        <v>3917</v>
      </c>
      <c r="C511" s="40" t="s">
        <v>647</v>
      </c>
      <c r="D511" s="40" t="s">
        <v>648</v>
      </c>
      <c r="E511" s="202" t="s">
        <v>1010</v>
      </c>
      <c r="F511" s="11" t="s">
        <v>649</v>
      </c>
      <c r="G511" s="12" t="s">
        <v>47</v>
      </c>
      <c r="H511" s="13" t="s">
        <v>48</v>
      </c>
      <c r="I511" s="13" t="s">
        <v>650</v>
      </c>
      <c r="J511" s="107" t="s">
        <v>651</v>
      </c>
      <c r="K511" s="10" t="s">
        <v>475</v>
      </c>
      <c r="L511" s="10" t="s">
        <v>1085</v>
      </c>
      <c r="M511" s="10" t="s">
        <v>653</v>
      </c>
      <c r="N511" s="10" t="s">
        <v>421</v>
      </c>
      <c r="O511" s="202" t="s">
        <v>4021</v>
      </c>
      <c r="P511" s="76">
        <v>88</v>
      </c>
      <c r="Q511" s="76">
        <v>2022</v>
      </c>
      <c r="R511" s="10" t="s">
        <v>4022</v>
      </c>
      <c r="S511" s="199" t="s">
        <v>4023</v>
      </c>
      <c r="T511" s="211" t="s">
        <v>4024</v>
      </c>
      <c r="U511" s="199" t="s">
        <v>4025</v>
      </c>
      <c r="V511" s="202">
        <v>1</v>
      </c>
      <c r="W511" s="202" t="s">
        <v>4026</v>
      </c>
      <c r="X511" s="202" t="s">
        <v>4027</v>
      </c>
      <c r="Y511" s="202">
        <v>1</v>
      </c>
      <c r="Z511" s="199" t="s">
        <v>4028</v>
      </c>
      <c r="AA511" s="212">
        <v>44743</v>
      </c>
      <c r="AB511" s="322">
        <v>44895</v>
      </c>
      <c r="AC511" s="293">
        <v>44900</v>
      </c>
      <c r="AD511" s="10" t="s">
        <v>61</v>
      </c>
      <c r="AE511" s="10" t="s">
        <v>61</v>
      </c>
      <c r="AF511" s="30">
        <v>44963</v>
      </c>
      <c r="AG511" s="22" t="s">
        <v>91</v>
      </c>
      <c r="AH511" s="22" t="s">
        <v>94</v>
      </c>
      <c r="AI511" s="25">
        <v>1</v>
      </c>
      <c r="AJ511" s="86">
        <v>1</v>
      </c>
      <c r="AK511" s="20" t="s">
        <v>88</v>
      </c>
      <c r="AL511" s="21" t="s">
        <v>92</v>
      </c>
      <c r="AM511" s="22" t="s">
        <v>92</v>
      </c>
      <c r="AN511" s="23" t="s">
        <v>55</v>
      </c>
      <c r="AO511" s="22" t="s">
        <v>91</v>
      </c>
      <c r="AP511" s="22"/>
      <c r="AQ511" s="22" t="s">
        <v>94</v>
      </c>
      <c r="AR511" s="25">
        <v>1</v>
      </c>
      <c r="AS511" s="22" t="s">
        <v>90</v>
      </c>
      <c r="AT511" s="26"/>
      <c r="AU511" s="32" t="s">
        <v>91</v>
      </c>
      <c r="AV511" s="33" t="s">
        <v>91</v>
      </c>
      <c r="AW511" s="34" t="s">
        <v>55</v>
      </c>
      <c r="AX511" s="33" t="s">
        <v>55</v>
      </c>
      <c r="AY511" s="35">
        <v>1</v>
      </c>
      <c r="AZ511" s="20" t="s">
        <v>88</v>
      </c>
      <c r="BA511" s="21" t="s">
        <v>92</v>
      </c>
      <c r="BB511" s="350" t="s">
        <v>92</v>
      </c>
      <c r="BC511" s="366" t="s">
        <v>55</v>
      </c>
      <c r="BD511" s="36" t="s">
        <v>91</v>
      </c>
      <c r="BE511" s="36" t="s">
        <v>93</v>
      </c>
      <c r="BF511" s="36" t="s">
        <v>94</v>
      </c>
      <c r="BG511" s="37">
        <v>1</v>
      </c>
      <c r="BH511" s="365" t="s">
        <v>90</v>
      </c>
      <c r="BI511" s="352"/>
    </row>
    <row r="512" spans="1:61" ht="182.25" hidden="1" customHeight="1" x14ac:dyDescent="0.25">
      <c r="A512" s="301" t="s">
        <v>4029</v>
      </c>
      <c r="B512" s="79" t="s">
        <v>3917</v>
      </c>
      <c r="C512" s="40" t="s">
        <v>647</v>
      </c>
      <c r="D512" s="40" t="s">
        <v>648</v>
      </c>
      <c r="E512" s="184"/>
      <c r="F512" s="11" t="s">
        <v>649</v>
      </c>
      <c r="G512" s="12" t="s">
        <v>47</v>
      </c>
      <c r="H512" s="13" t="s">
        <v>48</v>
      </c>
      <c r="I512" s="13" t="s">
        <v>650</v>
      </c>
      <c r="J512" s="107" t="s">
        <v>651</v>
      </c>
      <c r="K512" s="10" t="s">
        <v>475</v>
      </c>
      <c r="L512" s="10" t="s">
        <v>1085</v>
      </c>
      <c r="M512" s="10" t="s">
        <v>653</v>
      </c>
      <c r="N512" s="10" t="s">
        <v>421</v>
      </c>
      <c r="O512" s="79" t="s">
        <v>4030</v>
      </c>
      <c r="P512" s="76">
        <v>88</v>
      </c>
      <c r="Q512" s="76">
        <v>2022</v>
      </c>
      <c r="R512" s="10" t="s">
        <v>4031</v>
      </c>
      <c r="S512" s="77" t="s">
        <v>4032</v>
      </c>
      <c r="T512" s="194" t="s">
        <v>4033</v>
      </c>
      <c r="U512" s="194" t="s">
        <v>4034</v>
      </c>
      <c r="V512" s="79">
        <v>1</v>
      </c>
      <c r="W512" s="194" t="s">
        <v>4035</v>
      </c>
      <c r="X512" s="213" t="s">
        <v>4036</v>
      </c>
      <c r="Y512" s="213">
        <v>1</v>
      </c>
      <c r="Z512" s="77" t="s">
        <v>4037</v>
      </c>
      <c r="AA512" s="204">
        <v>44715</v>
      </c>
      <c r="AB512" s="320">
        <v>44925</v>
      </c>
      <c r="AC512" s="293">
        <v>44900</v>
      </c>
      <c r="AD512" s="10" t="s">
        <v>61</v>
      </c>
      <c r="AE512" s="10" t="s">
        <v>61</v>
      </c>
      <c r="AF512" s="30">
        <v>44963</v>
      </c>
      <c r="AG512" s="22" t="s">
        <v>91</v>
      </c>
      <c r="AH512" s="22" t="s">
        <v>94</v>
      </c>
      <c r="AI512" s="25">
        <v>1</v>
      </c>
      <c r="AJ512" s="86">
        <v>1</v>
      </c>
      <c r="AK512" s="20" t="s">
        <v>88</v>
      </c>
      <c r="AL512" s="21" t="s">
        <v>92</v>
      </c>
      <c r="AM512" s="22" t="s">
        <v>92</v>
      </c>
      <c r="AN512" s="23" t="s">
        <v>55</v>
      </c>
      <c r="AO512" s="22" t="s">
        <v>91</v>
      </c>
      <c r="AP512" s="22"/>
      <c r="AQ512" s="22" t="s">
        <v>94</v>
      </c>
      <c r="AR512" s="25">
        <v>1</v>
      </c>
      <c r="AS512" s="22" t="s">
        <v>90</v>
      </c>
      <c r="AT512" s="26"/>
      <c r="AU512" s="32" t="s">
        <v>91</v>
      </c>
      <c r="AV512" s="33" t="s">
        <v>91</v>
      </c>
      <c r="AW512" s="34" t="s">
        <v>55</v>
      </c>
      <c r="AX512" s="33" t="s">
        <v>55</v>
      </c>
      <c r="AY512" s="35">
        <v>1</v>
      </c>
      <c r="AZ512" s="20" t="s">
        <v>88</v>
      </c>
      <c r="BA512" s="21" t="s">
        <v>92</v>
      </c>
      <c r="BB512" s="350" t="s">
        <v>92</v>
      </c>
      <c r="BC512" s="366" t="s">
        <v>55</v>
      </c>
      <c r="BD512" s="36" t="s">
        <v>91</v>
      </c>
      <c r="BE512" s="36" t="s">
        <v>93</v>
      </c>
      <c r="BF512" s="36" t="s">
        <v>94</v>
      </c>
      <c r="BG512" s="37">
        <v>1</v>
      </c>
      <c r="BH512" s="365" t="s">
        <v>90</v>
      </c>
      <c r="BI512" s="352"/>
    </row>
    <row r="513" spans="1:61" ht="182.25" customHeight="1" x14ac:dyDescent="0.25">
      <c r="A513" s="301" t="s">
        <v>4038</v>
      </c>
      <c r="B513" s="79" t="s">
        <v>3917</v>
      </c>
      <c r="C513" s="40" t="s">
        <v>647</v>
      </c>
      <c r="D513" s="40" t="s">
        <v>648</v>
      </c>
      <c r="E513" s="184"/>
      <c r="F513" s="11" t="s">
        <v>649</v>
      </c>
      <c r="G513" s="12" t="s">
        <v>47</v>
      </c>
      <c r="H513" s="13" t="s">
        <v>48</v>
      </c>
      <c r="I513" s="13" t="s">
        <v>650</v>
      </c>
      <c r="J513" s="107" t="s">
        <v>651</v>
      </c>
      <c r="K513" s="10" t="s">
        <v>475</v>
      </c>
      <c r="L513" s="10" t="s">
        <v>2258</v>
      </c>
      <c r="M513" s="10" t="s">
        <v>653</v>
      </c>
      <c r="N513" s="10" t="s">
        <v>421</v>
      </c>
      <c r="O513" s="79" t="s">
        <v>4039</v>
      </c>
      <c r="P513" s="76">
        <v>88</v>
      </c>
      <c r="Q513" s="76">
        <v>2022</v>
      </c>
      <c r="R513" s="10" t="s">
        <v>4040</v>
      </c>
      <c r="S513" s="77" t="s">
        <v>4041</v>
      </c>
      <c r="T513" s="194" t="s">
        <v>4042</v>
      </c>
      <c r="U513" s="194" t="s">
        <v>4043</v>
      </c>
      <c r="V513" s="79">
        <v>1</v>
      </c>
      <c r="W513" s="194" t="s">
        <v>4044</v>
      </c>
      <c r="X513" s="213" t="s">
        <v>4045</v>
      </c>
      <c r="Y513" s="214">
        <v>1</v>
      </c>
      <c r="Z513" s="77" t="s">
        <v>4046</v>
      </c>
      <c r="AA513" s="204">
        <v>44986</v>
      </c>
      <c r="AB513" s="320">
        <v>45076</v>
      </c>
      <c r="AC513" s="291"/>
      <c r="AD513" s="10" t="s">
        <v>61</v>
      </c>
      <c r="AE513" s="10" t="s">
        <v>61</v>
      </c>
      <c r="AF513" s="30">
        <v>44963</v>
      </c>
      <c r="AG513" s="55" t="s">
        <v>4047</v>
      </c>
      <c r="AH513" s="32" t="s">
        <v>4048</v>
      </c>
      <c r="AI513" s="113"/>
      <c r="AJ513" s="60">
        <v>0</v>
      </c>
      <c r="AK513" s="20" t="s">
        <v>66</v>
      </c>
      <c r="AL513" s="21">
        <v>365</v>
      </c>
      <c r="AM513" s="22" t="s">
        <v>124</v>
      </c>
      <c r="AN513" s="30">
        <v>44974</v>
      </c>
      <c r="AO513" s="21" t="s">
        <v>4049</v>
      </c>
      <c r="AP513" s="21"/>
      <c r="AQ513" s="21" t="s">
        <v>663</v>
      </c>
      <c r="AR513" s="25">
        <v>0</v>
      </c>
      <c r="AS513" s="97" t="s">
        <v>545</v>
      </c>
      <c r="AT513" s="26"/>
      <c r="AU513" s="15">
        <v>0</v>
      </c>
      <c r="AV513" s="27" t="s">
        <v>4050</v>
      </c>
      <c r="AW513" s="27" t="s">
        <v>4051</v>
      </c>
      <c r="AX513" s="27" t="s">
        <v>4052</v>
      </c>
      <c r="AY513" s="28">
        <v>0</v>
      </c>
      <c r="AZ513" s="20" t="s">
        <v>66</v>
      </c>
      <c r="BA513" s="21">
        <v>365</v>
      </c>
      <c r="BB513" s="350" t="s">
        <v>168</v>
      </c>
      <c r="BC513" s="369">
        <v>44974</v>
      </c>
      <c r="BD513" s="22" t="s">
        <v>4053</v>
      </c>
      <c r="BE513" s="22" t="s">
        <v>4054</v>
      </c>
      <c r="BF513" s="22" t="s">
        <v>550</v>
      </c>
      <c r="BG513" s="25" t="s">
        <v>4055</v>
      </c>
      <c r="BH513" s="365" t="s">
        <v>545</v>
      </c>
      <c r="BI513" s="352">
        <v>0</v>
      </c>
    </row>
    <row r="514" spans="1:61" ht="182.25" customHeight="1" x14ac:dyDescent="0.25">
      <c r="A514" s="303" t="s">
        <v>4056</v>
      </c>
      <c r="B514" s="11" t="s">
        <v>4057</v>
      </c>
      <c r="C514" s="11" t="s">
        <v>4058</v>
      </c>
      <c r="D514" s="10" t="s">
        <v>4059</v>
      </c>
      <c r="E514" s="184" t="s">
        <v>4060</v>
      </c>
      <c r="F514" s="43" t="s">
        <v>1027</v>
      </c>
      <c r="G514" s="10" t="s">
        <v>454</v>
      </c>
      <c r="H514" s="112" t="s">
        <v>455</v>
      </c>
      <c r="I514" s="89" t="s">
        <v>55</v>
      </c>
      <c r="J514" s="89" t="s">
        <v>55</v>
      </c>
      <c r="K514" s="10" t="s">
        <v>1978</v>
      </c>
      <c r="L514" s="10" t="s">
        <v>3633</v>
      </c>
      <c r="M514" s="10" t="s">
        <v>4061</v>
      </c>
      <c r="N514" s="10" t="s">
        <v>421</v>
      </c>
      <c r="O514" s="72" t="s">
        <v>4062</v>
      </c>
      <c r="P514" s="13">
        <v>90</v>
      </c>
      <c r="Q514" s="13">
        <v>2022</v>
      </c>
      <c r="R514" s="10" t="s">
        <v>4063</v>
      </c>
      <c r="S514" s="61" t="s">
        <v>4064</v>
      </c>
      <c r="T514" s="29" t="s">
        <v>4065</v>
      </c>
      <c r="U514" s="61" t="s">
        <v>4066</v>
      </c>
      <c r="V514" s="72">
        <v>1</v>
      </c>
      <c r="W514" s="72" t="s">
        <v>4067</v>
      </c>
      <c r="X514" s="11" t="s">
        <v>4068</v>
      </c>
      <c r="Y514" s="92">
        <v>1</v>
      </c>
      <c r="Z514" s="79" t="s">
        <v>4069</v>
      </c>
      <c r="AA514" s="80">
        <v>44837</v>
      </c>
      <c r="AB514" s="308">
        <v>45016</v>
      </c>
      <c r="AC514" s="292"/>
      <c r="AD514" s="10" t="s">
        <v>61</v>
      </c>
      <c r="AE514" s="10" t="s">
        <v>61</v>
      </c>
      <c r="AF514" s="30">
        <v>44963</v>
      </c>
      <c r="AG514" s="22" t="s">
        <v>4070</v>
      </c>
      <c r="AH514" s="22"/>
      <c r="AI514" s="25"/>
      <c r="AJ514" s="86">
        <v>0</v>
      </c>
      <c r="AK514" s="20" t="s">
        <v>66</v>
      </c>
      <c r="AL514" s="21">
        <v>305</v>
      </c>
      <c r="AM514" s="22" t="s">
        <v>124</v>
      </c>
      <c r="AN514" s="95">
        <v>44966</v>
      </c>
      <c r="AO514" s="22" t="s">
        <v>4071</v>
      </c>
      <c r="AP514" s="22"/>
      <c r="AQ514" s="22" t="s">
        <v>334</v>
      </c>
      <c r="AR514" s="25">
        <v>0</v>
      </c>
      <c r="AS514" s="97" t="s">
        <v>545</v>
      </c>
      <c r="AT514" s="50"/>
      <c r="AU514" s="15">
        <v>45065</v>
      </c>
      <c r="AV514" s="27" t="s">
        <v>4072</v>
      </c>
      <c r="AW514" s="27" t="s">
        <v>4073</v>
      </c>
      <c r="AX514" s="27" t="s">
        <v>4074</v>
      </c>
      <c r="AY514" s="28">
        <v>0.75</v>
      </c>
      <c r="AZ514" s="20" t="s">
        <v>672</v>
      </c>
      <c r="BA514" s="21">
        <v>305</v>
      </c>
      <c r="BB514" s="350" t="s">
        <v>168</v>
      </c>
      <c r="BC514" s="368">
        <v>44966</v>
      </c>
      <c r="BD514" s="22" t="s">
        <v>4075</v>
      </c>
      <c r="BE514" s="22" t="s">
        <v>4076</v>
      </c>
      <c r="BF514" s="22" t="s">
        <v>334</v>
      </c>
      <c r="BG514" s="25">
        <v>0.75</v>
      </c>
      <c r="BH514" s="365" t="s">
        <v>67</v>
      </c>
      <c r="BI514" s="352">
        <v>0</v>
      </c>
    </row>
    <row r="515" spans="1:61" ht="182.25" customHeight="1" x14ac:dyDescent="0.25">
      <c r="A515" s="303" t="s">
        <v>4077</v>
      </c>
      <c r="B515" s="10" t="s">
        <v>4057</v>
      </c>
      <c r="C515" s="10" t="s">
        <v>4058</v>
      </c>
      <c r="D515" s="10" t="s">
        <v>4059</v>
      </c>
      <c r="E515" s="70"/>
      <c r="F515" s="43" t="s">
        <v>1027</v>
      </c>
      <c r="G515" s="10" t="s">
        <v>454</v>
      </c>
      <c r="H515" s="112" t="s">
        <v>455</v>
      </c>
      <c r="I515" s="89" t="s">
        <v>55</v>
      </c>
      <c r="J515" s="89" t="s">
        <v>55</v>
      </c>
      <c r="K515" s="10" t="s">
        <v>1978</v>
      </c>
      <c r="L515" s="10" t="s">
        <v>3633</v>
      </c>
      <c r="M515" s="10" t="s">
        <v>4061</v>
      </c>
      <c r="N515" s="10" t="s">
        <v>421</v>
      </c>
      <c r="O515" s="72" t="s">
        <v>4062</v>
      </c>
      <c r="P515" s="43">
        <v>90</v>
      </c>
      <c r="Q515" s="43">
        <v>2022</v>
      </c>
      <c r="R515" s="10" t="s">
        <v>4063</v>
      </c>
      <c r="S515" s="61" t="s">
        <v>4064</v>
      </c>
      <c r="T515" s="29" t="s">
        <v>4078</v>
      </c>
      <c r="U515" s="61" t="s">
        <v>4079</v>
      </c>
      <c r="V515" s="72">
        <v>2</v>
      </c>
      <c r="W515" s="11" t="s">
        <v>4080</v>
      </c>
      <c r="X515" s="11" t="s">
        <v>4081</v>
      </c>
      <c r="Y515" s="92">
        <v>1</v>
      </c>
      <c r="Z515" s="79" t="s">
        <v>4082</v>
      </c>
      <c r="AA515" s="80">
        <v>44837</v>
      </c>
      <c r="AB515" s="308">
        <v>45016</v>
      </c>
      <c r="AC515" s="292"/>
      <c r="AD515" s="10" t="s">
        <v>61</v>
      </c>
      <c r="AE515" s="10" t="s">
        <v>61</v>
      </c>
      <c r="AF515" s="30">
        <v>44963</v>
      </c>
      <c r="AG515" s="22" t="s">
        <v>4070</v>
      </c>
      <c r="AH515" s="22"/>
      <c r="AI515" s="25"/>
      <c r="AJ515" s="86">
        <v>0</v>
      </c>
      <c r="AK515" s="20" t="s">
        <v>66</v>
      </c>
      <c r="AL515" s="21">
        <v>305</v>
      </c>
      <c r="AM515" s="22" t="s">
        <v>124</v>
      </c>
      <c r="AN515" s="95">
        <v>44966</v>
      </c>
      <c r="AO515" s="22" t="s">
        <v>4071</v>
      </c>
      <c r="AP515" s="22"/>
      <c r="AQ515" s="22" t="s">
        <v>334</v>
      </c>
      <c r="AR515" s="25">
        <v>0</v>
      </c>
      <c r="AS515" s="97" t="s">
        <v>545</v>
      </c>
      <c r="AT515" s="50"/>
      <c r="AU515" s="15">
        <v>45065</v>
      </c>
      <c r="AV515" s="27" t="s">
        <v>4083</v>
      </c>
      <c r="AW515" s="27" t="s">
        <v>4084</v>
      </c>
      <c r="AX515" s="27" t="s">
        <v>1465</v>
      </c>
      <c r="AY515" s="28">
        <v>1</v>
      </c>
      <c r="AZ515" s="20" t="s">
        <v>88</v>
      </c>
      <c r="BA515" s="21">
        <v>305</v>
      </c>
      <c r="BB515" s="350" t="s">
        <v>168</v>
      </c>
      <c r="BC515" s="368">
        <v>44966</v>
      </c>
      <c r="BD515" s="22" t="s">
        <v>4085</v>
      </c>
      <c r="BE515" s="22" t="s">
        <v>192</v>
      </c>
      <c r="BF515" s="22" t="s">
        <v>334</v>
      </c>
      <c r="BG515" s="25">
        <v>1</v>
      </c>
      <c r="BH515" s="365" t="s">
        <v>90</v>
      </c>
      <c r="BI515" s="352">
        <v>0</v>
      </c>
    </row>
    <row r="516" spans="1:61" ht="182.25" customHeight="1" x14ac:dyDescent="0.25">
      <c r="A516" s="303" t="s">
        <v>4086</v>
      </c>
      <c r="B516" s="10" t="s">
        <v>4057</v>
      </c>
      <c r="C516" s="10" t="s">
        <v>4058</v>
      </c>
      <c r="D516" s="10" t="s">
        <v>4059</v>
      </c>
      <c r="E516" s="184" t="s">
        <v>4060</v>
      </c>
      <c r="F516" s="43" t="s">
        <v>1027</v>
      </c>
      <c r="G516" s="10" t="s">
        <v>454</v>
      </c>
      <c r="H516" s="112" t="s">
        <v>455</v>
      </c>
      <c r="I516" s="89" t="s">
        <v>55</v>
      </c>
      <c r="J516" s="89" t="s">
        <v>55</v>
      </c>
      <c r="K516" s="10" t="s">
        <v>1978</v>
      </c>
      <c r="L516" s="10" t="s">
        <v>3633</v>
      </c>
      <c r="M516" s="10" t="s">
        <v>4061</v>
      </c>
      <c r="N516" s="10" t="s">
        <v>421</v>
      </c>
      <c r="O516" s="72" t="s">
        <v>4087</v>
      </c>
      <c r="P516" s="43">
        <v>90</v>
      </c>
      <c r="Q516" s="43">
        <v>2022</v>
      </c>
      <c r="R516" s="10" t="s">
        <v>4088</v>
      </c>
      <c r="S516" s="61" t="s">
        <v>4089</v>
      </c>
      <c r="T516" s="29" t="s">
        <v>4065</v>
      </c>
      <c r="U516" s="61" t="s">
        <v>4066</v>
      </c>
      <c r="V516" s="72">
        <v>1</v>
      </c>
      <c r="W516" s="72" t="s">
        <v>4067</v>
      </c>
      <c r="X516" s="11" t="s">
        <v>4068</v>
      </c>
      <c r="Y516" s="92">
        <v>1</v>
      </c>
      <c r="Z516" s="79" t="s">
        <v>4069</v>
      </c>
      <c r="AA516" s="80">
        <v>44837</v>
      </c>
      <c r="AB516" s="308">
        <v>45016</v>
      </c>
      <c r="AC516" s="292"/>
      <c r="AD516" s="10" t="s">
        <v>61</v>
      </c>
      <c r="AE516" s="10" t="s">
        <v>61</v>
      </c>
      <c r="AF516" s="30">
        <v>44963</v>
      </c>
      <c r="AG516" s="22" t="s">
        <v>4070</v>
      </c>
      <c r="AH516" s="22"/>
      <c r="AI516" s="25"/>
      <c r="AJ516" s="86">
        <v>0</v>
      </c>
      <c r="AK516" s="20" t="s">
        <v>66</v>
      </c>
      <c r="AL516" s="21">
        <v>305</v>
      </c>
      <c r="AM516" s="22" t="s">
        <v>124</v>
      </c>
      <c r="AN516" s="95">
        <v>44966</v>
      </c>
      <c r="AO516" s="22" t="s">
        <v>4071</v>
      </c>
      <c r="AP516" s="22"/>
      <c r="AQ516" s="22" t="s">
        <v>334</v>
      </c>
      <c r="AR516" s="25">
        <v>0</v>
      </c>
      <c r="AS516" s="97" t="s">
        <v>545</v>
      </c>
      <c r="AT516" s="150"/>
      <c r="AU516" s="15">
        <v>45065</v>
      </c>
      <c r="AV516" s="27" t="s">
        <v>4090</v>
      </c>
      <c r="AW516" s="27" t="s">
        <v>4073</v>
      </c>
      <c r="AX516" s="27" t="s">
        <v>4074</v>
      </c>
      <c r="AY516" s="28">
        <v>0.75</v>
      </c>
      <c r="AZ516" s="20" t="s">
        <v>672</v>
      </c>
      <c r="BA516" s="21">
        <v>305</v>
      </c>
      <c r="BB516" s="350" t="s">
        <v>168</v>
      </c>
      <c r="BC516" s="368">
        <v>44966</v>
      </c>
      <c r="BD516" s="22" t="s">
        <v>4075</v>
      </c>
      <c r="BE516" s="22" t="s">
        <v>4076</v>
      </c>
      <c r="BF516" s="22" t="s">
        <v>334</v>
      </c>
      <c r="BG516" s="25">
        <v>0.66</v>
      </c>
      <c r="BH516" s="365" t="s">
        <v>67</v>
      </c>
      <c r="BI516" s="352">
        <v>0</v>
      </c>
    </row>
    <row r="517" spans="1:61" ht="182.25" customHeight="1" x14ac:dyDescent="0.25">
      <c r="A517" s="303" t="s">
        <v>4091</v>
      </c>
      <c r="B517" s="10" t="s">
        <v>4057</v>
      </c>
      <c r="C517" s="10" t="s">
        <v>4058</v>
      </c>
      <c r="D517" s="10" t="s">
        <v>4059</v>
      </c>
      <c r="E517" s="70"/>
      <c r="F517" s="43" t="s">
        <v>1027</v>
      </c>
      <c r="G517" s="10" t="s">
        <v>454</v>
      </c>
      <c r="H517" s="112" t="s">
        <v>455</v>
      </c>
      <c r="I517" s="89" t="s">
        <v>55</v>
      </c>
      <c r="J517" s="89" t="s">
        <v>55</v>
      </c>
      <c r="K517" s="10" t="s">
        <v>1978</v>
      </c>
      <c r="L517" s="10" t="s">
        <v>3633</v>
      </c>
      <c r="M517" s="10" t="s">
        <v>4061</v>
      </c>
      <c r="N517" s="10" t="s">
        <v>421</v>
      </c>
      <c r="O517" s="72" t="s">
        <v>4087</v>
      </c>
      <c r="P517" s="43">
        <v>90</v>
      </c>
      <c r="Q517" s="43">
        <v>2022</v>
      </c>
      <c r="R517" s="10" t="s">
        <v>4088</v>
      </c>
      <c r="S517" s="61" t="s">
        <v>4089</v>
      </c>
      <c r="T517" s="29" t="s">
        <v>4078</v>
      </c>
      <c r="U517" s="61" t="s">
        <v>4079</v>
      </c>
      <c r="V517" s="72">
        <v>2</v>
      </c>
      <c r="W517" s="11" t="s">
        <v>4080</v>
      </c>
      <c r="X517" s="11" t="s">
        <v>4081</v>
      </c>
      <c r="Y517" s="92">
        <v>1</v>
      </c>
      <c r="Z517" s="79" t="s">
        <v>4082</v>
      </c>
      <c r="AA517" s="80">
        <v>44837</v>
      </c>
      <c r="AB517" s="308">
        <v>45016</v>
      </c>
      <c r="AC517" s="292"/>
      <c r="AD517" s="10" t="s">
        <v>61</v>
      </c>
      <c r="AE517" s="10" t="s">
        <v>61</v>
      </c>
      <c r="AF517" s="30">
        <v>44963</v>
      </c>
      <c r="AG517" s="22" t="s">
        <v>4070</v>
      </c>
      <c r="AH517" s="22"/>
      <c r="AI517" s="25"/>
      <c r="AJ517" s="86">
        <v>0</v>
      </c>
      <c r="AK517" s="20" t="s">
        <v>66</v>
      </c>
      <c r="AL517" s="21">
        <v>305</v>
      </c>
      <c r="AM517" s="22" t="s">
        <v>124</v>
      </c>
      <c r="AN517" s="95">
        <v>44966</v>
      </c>
      <c r="AO517" s="22" t="s">
        <v>4071</v>
      </c>
      <c r="AP517" s="22"/>
      <c r="AQ517" s="22" t="s">
        <v>334</v>
      </c>
      <c r="AR517" s="25">
        <v>0</v>
      </c>
      <c r="AS517" s="97" t="s">
        <v>545</v>
      </c>
      <c r="AT517" s="50"/>
      <c r="AU517" s="15">
        <v>45065</v>
      </c>
      <c r="AV517" s="27" t="s">
        <v>4083</v>
      </c>
      <c r="AW517" s="27" t="s">
        <v>4084</v>
      </c>
      <c r="AX517" s="27" t="s">
        <v>1465</v>
      </c>
      <c r="AY517" s="28">
        <v>1</v>
      </c>
      <c r="AZ517" s="20" t="s">
        <v>88</v>
      </c>
      <c r="BA517" s="21">
        <v>305</v>
      </c>
      <c r="BB517" s="350" t="s">
        <v>168</v>
      </c>
      <c r="BC517" s="368">
        <v>44966</v>
      </c>
      <c r="BD517" s="22" t="s">
        <v>4085</v>
      </c>
      <c r="BE517" s="22" t="s">
        <v>192</v>
      </c>
      <c r="BF517" s="22" t="s">
        <v>334</v>
      </c>
      <c r="BG517" s="25">
        <v>1</v>
      </c>
      <c r="BH517" s="365" t="s">
        <v>90</v>
      </c>
      <c r="BI517" s="352">
        <v>0</v>
      </c>
    </row>
    <row r="518" spans="1:61" ht="182.25" customHeight="1" x14ac:dyDescent="0.25">
      <c r="A518" s="303" t="s">
        <v>4092</v>
      </c>
      <c r="B518" s="10" t="s">
        <v>4057</v>
      </c>
      <c r="C518" s="10" t="s">
        <v>4058</v>
      </c>
      <c r="D518" s="10" t="s">
        <v>4059</v>
      </c>
      <c r="E518" s="70"/>
      <c r="F518" s="11" t="s">
        <v>453</v>
      </c>
      <c r="G518" s="10" t="s">
        <v>454</v>
      </c>
      <c r="H518" s="143" t="s">
        <v>455</v>
      </c>
      <c r="I518" s="11" t="s">
        <v>55</v>
      </c>
      <c r="J518" s="11" t="s">
        <v>55</v>
      </c>
      <c r="K518" s="10" t="s">
        <v>212</v>
      </c>
      <c r="L518" s="10" t="s">
        <v>213</v>
      </c>
      <c r="M518" s="10" t="s">
        <v>4061</v>
      </c>
      <c r="N518" s="10" t="s">
        <v>421</v>
      </c>
      <c r="O518" s="72" t="s">
        <v>4093</v>
      </c>
      <c r="P518" s="43">
        <v>90</v>
      </c>
      <c r="Q518" s="43">
        <v>2022</v>
      </c>
      <c r="R518" s="10" t="s">
        <v>4094</v>
      </c>
      <c r="S518" s="61" t="s">
        <v>4095</v>
      </c>
      <c r="T518" s="39" t="s">
        <v>4096</v>
      </c>
      <c r="U518" s="215" t="s">
        <v>4097</v>
      </c>
      <c r="V518" s="72">
        <v>1</v>
      </c>
      <c r="W518" s="39" t="s">
        <v>4098</v>
      </c>
      <c r="X518" s="39" t="s">
        <v>4099</v>
      </c>
      <c r="Y518" s="129">
        <v>1</v>
      </c>
      <c r="Z518" s="79" t="s">
        <v>336</v>
      </c>
      <c r="AA518" s="80">
        <v>44835</v>
      </c>
      <c r="AB518" s="308">
        <v>45107</v>
      </c>
      <c r="AC518" s="292"/>
      <c r="AD518" s="10" t="s">
        <v>61</v>
      </c>
      <c r="AE518" s="10" t="s">
        <v>61</v>
      </c>
      <c r="AF518" s="30">
        <v>44960</v>
      </c>
      <c r="AG518" s="24" t="s">
        <v>4100</v>
      </c>
      <c r="AH518" s="216" t="s">
        <v>4101</v>
      </c>
      <c r="AI518" s="24" t="s">
        <v>4102</v>
      </c>
      <c r="AJ518" s="68">
        <v>0.1</v>
      </c>
      <c r="AK518" s="20" t="s">
        <v>163</v>
      </c>
      <c r="AL518" s="21">
        <v>396</v>
      </c>
      <c r="AM518" s="22" t="s">
        <v>124</v>
      </c>
      <c r="AN518" s="149">
        <v>44970</v>
      </c>
      <c r="AO518" s="18" t="s">
        <v>4103</v>
      </c>
      <c r="AP518" s="18"/>
      <c r="AQ518" s="141" t="s">
        <v>1462</v>
      </c>
      <c r="AR518" s="19">
        <v>0.1</v>
      </c>
      <c r="AS518" s="97" t="s">
        <v>545</v>
      </c>
      <c r="AT518" s="50"/>
      <c r="AU518" s="15">
        <v>45057</v>
      </c>
      <c r="AV518" s="27" t="s">
        <v>4104</v>
      </c>
      <c r="AW518" s="27" t="s">
        <v>4105</v>
      </c>
      <c r="AX518" s="27" t="s">
        <v>1465</v>
      </c>
      <c r="AY518" s="28">
        <v>1</v>
      </c>
      <c r="AZ518" s="20" t="s">
        <v>88</v>
      </c>
      <c r="BA518" s="21">
        <v>396</v>
      </c>
      <c r="BB518" s="350" t="s">
        <v>168</v>
      </c>
      <c r="BC518" s="375">
        <v>44970</v>
      </c>
      <c r="BD518" s="22" t="s">
        <v>4106</v>
      </c>
      <c r="BE518" s="22" t="s">
        <v>192</v>
      </c>
      <c r="BF518" s="22" t="s">
        <v>334</v>
      </c>
      <c r="BG518" s="25">
        <v>1</v>
      </c>
      <c r="BH518" s="365" t="s">
        <v>90</v>
      </c>
      <c r="BI518" s="352">
        <v>0</v>
      </c>
    </row>
    <row r="519" spans="1:61" ht="182.25" customHeight="1" x14ac:dyDescent="0.25">
      <c r="A519" s="303" t="s">
        <v>4107</v>
      </c>
      <c r="B519" s="10" t="s">
        <v>4057</v>
      </c>
      <c r="C519" s="10" t="s">
        <v>4058</v>
      </c>
      <c r="D519" s="10" t="s">
        <v>4059</v>
      </c>
      <c r="E519" s="70"/>
      <c r="F519" s="11" t="s">
        <v>453</v>
      </c>
      <c r="G519" s="10" t="s">
        <v>454</v>
      </c>
      <c r="H519" s="143" t="s">
        <v>455</v>
      </c>
      <c r="I519" s="11" t="s">
        <v>55</v>
      </c>
      <c r="J519" s="11" t="s">
        <v>55</v>
      </c>
      <c r="K519" s="10" t="s">
        <v>212</v>
      </c>
      <c r="L519" s="10" t="s">
        <v>213</v>
      </c>
      <c r="M519" s="10" t="s">
        <v>4061</v>
      </c>
      <c r="N519" s="10" t="s">
        <v>421</v>
      </c>
      <c r="O519" s="72" t="s">
        <v>4108</v>
      </c>
      <c r="P519" s="43">
        <v>90</v>
      </c>
      <c r="Q519" s="43">
        <v>2022</v>
      </c>
      <c r="R519" s="10" t="s">
        <v>4109</v>
      </c>
      <c r="S519" s="61" t="s">
        <v>4110</v>
      </c>
      <c r="T519" s="39" t="s">
        <v>4111</v>
      </c>
      <c r="U519" s="215" t="s">
        <v>4112</v>
      </c>
      <c r="V519" s="72">
        <v>1</v>
      </c>
      <c r="W519" s="39" t="s">
        <v>4113</v>
      </c>
      <c r="X519" s="39" t="s">
        <v>4114</v>
      </c>
      <c r="Y519" s="129">
        <v>1</v>
      </c>
      <c r="Z519" s="79" t="s">
        <v>4115</v>
      </c>
      <c r="AA519" s="80">
        <v>44835</v>
      </c>
      <c r="AB519" s="308">
        <v>44827</v>
      </c>
      <c r="AC519" s="292"/>
      <c r="AD519" s="10" t="s">
        <v>61</v>
      </c>
      <c r="AE519" s="10" t="s">
        <v>61</v>
      </c>
      <c r="AF519" s="30">
        <v>44960</v>
      </c>
      <c r="AG519" s="24" t="s">
        <v>4116</v>
      </c>
      <c r="AH519" s="82" t="s">
        <v>4117</v>
      </c>
      <c r="AI519" s="24" t="s">
        <v>4118</v>
      </c>
      <c r="AJ519" s="68">
        <v>0.05</v>
      </c>
      <c r="AK519" s="20" t="s">
        <v>163</v>
      </c>
      <c r="AL519" s="21">
        <v>116</v>
      </c>
      <c r="AM519" s="22" t="s">
        <v>124</v>
      </c>
      <c r="AN519" s="149">
        <v>44970</v>
      </c>
      <c r="AO519" s="18" t="s">
        <v>4119</v>
      </c>
      <c r="AP519" s="18"/>
      <c r="AQ519" s="141" t="s">
        <v>1462</v>
      </c>
      <c r="AR519" s="19">
        <v>0.08</v>
      </c>
      <c r="AS519" s="22" t="s">
        <v>545</v>
      </c>
      <c r="AT519" s="217"/>
      <c r="AU519" s="15">
        <v>45057</v>
      </c>
      <c r="AV519" s="27" t="s">
        <v>4120</v>
      </c>
      <c r="AW519" s="27" t="s">
        <v>4121</v>
      </c>
      <c r="AX519" s="27" t="s">
        <v>4122</v>
      </c>
      <c r="AY519" s="28">
        <v>8.3333333333333329E-2</v>
      </c>
      <c r="AZ519" s="20" t="s">
        <v>163</v>
      </c>
      <c r="BA519" s="21">
        <v>116</v>
      </c>
      <c r="BB519" s="350" t="s">
        <v>168</v>
      </c>
      <c r="BC519" s="375">
        <v>44970</v>
      </c>
      <c r="BD519" s="22" t="s">
        <v>4123</v>
      </c>
      <c r="BE519" s="22" t="s">
        <v>4124</v>
      </c>
      <c r="BF519" s="22" t="s">
        <v>334</v>
      </c>
      <c r="BG519" s="25">
        <v>0.08</v>
      </c>
      <c r="BH519" s="365" t="s">
        <v>545</v>
      </c>
      <c r="BI519" s="352">
        <v>0</v>
      </c>
    </row>
    <row r="520" spans="1:61" ht="182.25" hidden="1" customHeight="1" x14ac:dyDescent="0.25">
      <c r="A520" s="303" t="s">
        <v>4125</v>
      </c>
      <c r="B520" s="10" t="s">
        <v>4057</v>
      </c>
      <c r="C520" s="10" t="s">
        <v>4058</v>
      </c>
      <c r="D520" s="10" t="s">
        <v>4059</v>
      </c>
      <c r="E520" s="70"/>
      <c r="F520" s="11" t="s">
        <v>173</v>
      </c>
      <c r="G520" s="12" t="s">
        <v>47</v>
      </c>
      <c r="H520" s="89" t="s">
        <v>48</v>
      </c>
      <c r="I520" s="43" t="s">
        <v>174</v>
      </c>
      <c r="J520" s="89" t="s">
        <v>175</v>
      </c>
      <c r="K520" s="10" t="s">
        <v>475</v>
      </c>
      <c r="L520" s="10" t="s">
        <v>476</v>
      </c>
      <c r="M520" s="10" t="s">
        <v>100</v>
      </c>
      <c r="N520" s="10" t="s">
        <v>421</v>
      </c>
      <c r="O520" s="72" t="s">
        <v>488</v>
      </c>
      <c r="P520" s="43">
        <v>90</v>
      </c>
      <c r="Q520" s="43">
        <v>2022</v>
      </c>
      <c r="R520" s="10" t="s">
        <v>4126</v>
      </c>
      <c r="S520" s="61" t="s">
        <v>4127</v>
      </c>
      <c r="T520" s="9" t="s">
        <v>4128</v>
      </c>
      <c r="U520" s="61" t="s">
        <v>4129</v>
      </c>
      <c r="V520" s="72">
        <v>1</v>
      </c>
      <c r="W520" s="11" t="s">
        <v>2666</v>
      </c>
      <c r="X520" s="11" t="s">
        <v>4130</v>
      </c>
      <c r="Y520" s="72">
        <v>1</v>
      </c>
      <c r="Z520" s="79" t="s">
        <v>343</v>
      </c>
      <c r="AA520" s="80">
        <v>44848</v>
      </c>
      <c r="AB520" s="308">
        <v>44876</v>
      </c>
      <c r="AC520" s="289">
        <v>44985</v>
      </c>
      <c r="AD520" s="10" t="s">
        <v>61</v>
      </c>
      <c r="AE520" s="10" t="s">
        <v>61</v>
      </c>
      <c r="AF520" s="95">
        <v>44963</v>
      </c>
      <c r="AG520" s="46" t="s">
        <v>4131</v>
      </c>
      <c r="AH520" s="46" t="s">
        <v>4132</v>
      </c>
      <c r="AI520" s="59"/>
      <c r="AJ520" s="60">
        <v>1</v>
      </c>
      <c r="AK520" s="20" t="s">
        <v>88</v>
      </c>
      <c r="AL520" s="21">
        <v>165</v>
      </c>
      <c r="AM520" s="22" t="s">
        <v>124</v>
      </c>
      <c r="AN520" s="146">
        <v>44969</v>
      </c>
      <c r="AO520" s="17" t="s">
        <v>4133</v>
      </c>
      <c r="AP520" s="17"/>
      <c r="AQ520" s="17" t="s">
        <v>858</v>
      </c>
      <c r="AR520" s="125">
        <v>1</v>
      </c>
      <c r="AS520" s="22" t="s">
        <v>90</v>
      </c>
      <c r="AT520" s="50"/>
      <c r="AU520" s="32" t="s">
        <v>91</v>
      </c>
      <c r="AV520" s="33" t="s">
        <v>91</v>
      </c>
      <c r="AW520" s="34" t="s">
        <v>55</v>
      </c>
      <c r="AX520" s="33" t="s">
        <v>55</v>
      </c>
      <c r="AY520" s="35">
        <v>1</v>
      </c>
      <c r="AZ520" s="20" t="s">
        <v>88</v>
      </c>
      <c r="BA520" s="21" t="s">
        <v>92</v>
      </c>
      <c r="BB520" s="350" t="s">
        <v>92</v>
      </c>
      <c r="BC520" s="366" t="s">
        <v>55</v>
      </c>
      <c r="BD520" s="36" t="s">
        <v>91</v>
      </c>
      <c r="BE520" s="36" t="s">
        <v>93</v>
      </c>
      <c r="BF520" s="36" t="s">
        <v>94</v>
      </c>
      <c r="BG520" s="37">
        <v>1</v>
      </c>
      <c r="BH520" s="365" t="s">
        <v>90</v>
      </c>
      <c r="BI520" s="353"/>
    </row>
    <row r="521" spans="1:61" ht="182.25" customHeight="1" x14ac:dyDescent="0.25">
      <c r="A521" s="303" t="s">
        <v>4134</v>
      </c>
      <c r="B521" s="10" t="s">
        <v>4057</v>
      </c>
      <c r="C521" s="10" t="s">
        <v>4058</v>
      </c>
      <c r="D521" s="10" t="s">
        <v>4059</v>
      </c>
      <c r="E521" s="70"/>
      <c r="F521" s="11" t="s">
        <v>173</v>
      </c>
      <c r="G521" s="12" t="s">
        <v>47</v>
      </c>
      <c r="H521" s="89" t="s">
        <v>48</v>
      </c>
      <c r="I521" s="43" t="s">
        <v>174</v>
      </c>
      <c r="J521" s="89" t="s">
        <v>175</v>
      </c>
      <c r="K521" s="10" t="s">
        <v>475</v>
      </c>
      <c r="L521" s="10" t="s">
        <v>476</v>
      </c>
      <c r="M521" s="10" t="s">
        <v>100</v>
      </c>
      <c r="N521" s="10" t="s">
        <v>421</v>
      </c>
      <c r="O521" s="72" t="s">
        <v>488</v>
      </c>
      <c r="P521" s="43">
        <v>90</v>
      </c>
      <c r="Q521" s="43">
        <v>2022</v>
      </c>
      <c r="R521" s="10" t="s">
        <v>4126</v>
      </c>
      <c r="S521" s="61" t="s">
        <v>4127</v>
      </c>
      <c r="T521" s="9" t="s">
        <v>4128</v>
      </c>
      <c r="U521" s="61" t="s">
        <v>4135</v>
      </c>
      <c r="V521" s="72">
        <v>2</v>
      </c>
      <c r="W521" s="11" t="s">
        <v>4136</v>
      </c>
      <c r="X521" s="11" t="s">
        <v>4137</v>
      </c>
      <c r="Y521" s="92">
        <v>1</v>
      </c>
      <c r="Z521" s="79" t="s">
        <v>4138</v>
      </c>
      <c r="AA521" s="80">
        <v>44866</v>
      </c>
      <c r="AB521" s="308">
        <v>45058</v>
      </c>
      <c r="AC521" s="292"/>
      <c r="AD521" s="10" t="s">
        <v>61</v>
      </c>
      <c r="AE521" s="10" t="s">
        <v>61</v>
      </c>
      <c r="AF521" s="95">
        <v>44963</v>
      </c>
      <c r="AG521" s="46" t="s">
        <v>4139</v>
      </c>
      <c r="AH521" s="46" t="s">
        <v>4140</v>
      </c>
      <c r="AI521" s="32" t="s">
        <v>4141</v>
      </c>
      <c r="AJ521" s="60">
        <v>0.16</v>
      </c>
      <c r="AK521" s="20" t="s">
        <v>163</v>
      </c>
      <c r="AL521" s="21">
        <v>347</v>
      </c>
      <c r="AM521" s="22" t="s">
        <v>124</v>
      </c>
      <c r="AN521" s="146">
        <v>44969</v>
      </c>
      <c r="AO521" s="17" t="s">
        <v>4142</v>
      </c>
      <c r="AP521" s="17"/>
      <c r="AQ521" s="17" t="s">
        <v>858</v>
      </c>
      <c r="AR521" s="19">
        <v>0.2</v>
      </c>
      <c r="AS521" s="97" t="s">
        <v>545</v>
      </c>
      <c r="AT521" s="50"/>
      <c r="AU521" s="15">
        <v>0</v>
      </c>
      <c r="AV521" s="27" t="s">
        <v>4143</v>
      </c>
      <c r="AW521" s="27" t="s">
        <v>4144</v>
      </c>
      <c r="AX521" s="27" t="s">
        <v>4145</v>
      </c>
      <c r="AY521" s="28">
        <v>0.66</v>
      </c>
      <c r="AZ521" s="20" t="s">
        <v>672</v>
      </c>
      <c r="BA521" s="21">
        <v>347</v>
      </c>
      <c r="BB521" s="350" t="s">
        <v>168</v>
      </c>
      <c r="BC521" s="380">
        <v>44969</v>
      </c>
      <c r="BD521" s="22" t="s">
        <v>4146</v>
      </c>
      <c r="BE521" s="22" t="s">
        <v>4147</v>
      </c>
      <c r="BF521" s="22" t="s">
        <v>193</v>
      </c>
      <c r="BG521" s="25">
        <v>0.66</v>
      </c>
      <c r="BH521" s="365" t="s">
        <v>545</v>
      </c>
      <c r="BI521" s="352">
        <v>0</v>
      </c>
    </row>
    <row r="522" spans="1:61" ht="182.25" customHeight="1" x14ac:dyDescent="0.25">
      <c r="A522" s="303" t="s">
        <v>4148</v>
      </c>
      <c r="B522" s="10" t="s">
        <v>4057</v>
      </c>
      <c r="C522" s="10" t="s">
        <v>4058</v>
      </c>
      <c r="D522" s="10" t="s">
        <v>4059</v>
      </c>
      <c r="E522" s="70"/>
      <c r="F522" s="112" t="s">
        <v>940</v>
      </c>
      <c r="G522" s="12" t="s">
        <v>47</v>
      </c>
      <c r="H522" s="89" t="s">
        <v>48</v>
      </c>
      <c r="I522" s="43" t="s">
        <v>941</v>
      </c>
      <c r="J522" s="89" t="s">
        <v>942</v>
      </c>
      <c r="K522" s="10" t="s">
        <v>475</v>
      </c>
      <c r="L522" s="10" t="s">
        <v>1072</v>
      </c>
      <c r="M522" s="10" t="s">
        <v>4149</v>
      </c>
      <c r="N522" s="10" t="s">
        <v>421</v>
      </c>
      <c r="O522" s="72" t="s">
        <v>4150</v>
      </c>
      <c r="P522" s="43">
        <v>90</v>
      </c>
      <c r="Q522" s="43">
        <v>2022</v>
      </c>
      <c r="R522" s="10" t="s">
        <v>4151</v>
      </c>
      <c r="S522" s="61" t="s">
        <v>4152</v>
      </c>
      <c r="T522" s="91" t="s">
        <v>4153</v>
      </c>
      <c r="U522" s="61" t="s">
        <v>4154</v>
      </c>
      <c r="V522" s="72">
        <v>1</v>
      </c>
      <c r="W522" s="11" t="s">
        <v>4155</v>
      </c>
      <c r="X522" s="11" t="s">
        <v>4156</v>
      </c>
      <c r="Y522" s="72">
        <v>1</v>
      </c>
      <c r="Z522" s="79" t="s">
        <v>4157</v>
      </c>
      <c r="AA522" s="80">
        <v>44848</v>
      </c>
      <c r="AB522" s="308">
        <v>44956</v>
      </c>
      <c r="AC522" s="292"/>
      <c r="AD522" s="10" t="s">
        <v>61</v>
      </c>
      <c r="AE522" s="10" t="s">
        <v>61</v>
      </c>
      <c r="AF522" s="30">
        <v>44963</v>
      </c>
      <c r="AG522" s="74" t="s">
        <v>4158</v>
      </c>
      <c r="AH522" s="74" t="s">
        <v>4159</v>
      </c>
      <c r="AI522" s="18" t="s">
        <v>4160</v>
      </c>
      <c r="AJ522" s="19">
        <v>0.35</v>
      </c>
      <c r="AK522" s="20" t="s">
        <v>329</v>
      </c>
      <c r="AL522" s="21">
        <v>245</v>
      </c>
      <c r="AM522" s="22" t="s">
        <v>124</v>
      </c>
      <c r="AN522" s="95">
        <v>44970</v>
      </c>
      <c r="AO522" s="22" t="s">
        <v>4161</v>
      </c>
      <c r="AP522" s="22"/>
      <c r="AQ522" s="106" t="s">
        <v>626</v>
      </c>
      <c r="AR522" s="49">
        <v>0.35</v>
      </c>
      <c r="AS522" s="97" t="s">
        <v>545</v>
      </c>
      <c r="AT522" s="150" t="s">
        <v>4004</v>
      </c>
      <c r="AU522" s="15">
        <v>0</v>
      </c>
      <c r="AV522" s="27" t="s">
        <v>4162</v>
      </c>
      <c r="AW522" s="27" t="s">
        <v>4163</v>
      </c>
      <c r="AX522" s="27" t="s">
        <v>192</v>
      </c>
      <c r="AY522" s="28">
        <v>1</v>
      </c>
      <c r="AZ522" s="20" t="s">
        <v>88</v>
      </c>
      <c r="BA522" s="21">
        <v>245</v>
      </c>
      <c r="BB522" s="350" t="s">
        <v>168</v>
      </c>
      <c r="BC522" s="368">
        <v>44970</v>
      </c>
      <c r="BD522" s="22" t="s">
        <v>4164</v>
      </c>
      <c r="BE522" s="22" t="s">
        <v>549</v>
      </c>
      <c r="BF522" s="22" t="s">
        <v>73</v>
      </c>
      <c r="BG522" s="25">
        <v>1</v>
      </c>
      <c r="BH522" s="365" t="s">
        <v>90</v>
      </c>
      <c r="BI522" s="352">
        <v>0</v>
      </c>
    </row>
    <row r="523" spans="1:61" ht="182.25" customHeight="1" x14ac:dyDescent="0.25">
      <c r="A523" s="303" t="s">
        <v>4165</v>
      </c>
      <c r="B523" s="10" t="s">
        <v>4057</v>
      </c>
      <c r="C523" s="10" t="s">
        <v>4058</v>
      </c>
      <c r="D523" s="10" t="s">
        <v>4059</v>
      </c>
      <c r="E523" s="70"/>
      <c r="F523" s="11" t="s">
        <v>173</v>
      </c>
      <c r="G523" s="12" t="s">
        <v>47</v>
      </c>
      <c r="H523" s="89" t="s">
        <v>48</v>
      </c>
      <c r="I523" s="43" t="s">
        <v>174</v>
      </c>
      <c r="J523" s="89" t="s">
        <v>175</v>
      </c>
      <c r="K523" s="10" t="s">
        <v>475</v>
      </c>
      <c r="L523" s="10" t="s">
        <v>1072</v>
      </c>
      <c r="M523" s="10" t="s">
        <v>100</v>
      </c>
      <c r="N523" s="10" t="s">
        <v>421</v>
      </c>
      <c r="O523" s="72" t="s">
        <v>4150</v>
      </c>
      <c r="P523" s="43">
        <v>90</v>
      </c>
      <c r="Q523" s="43">
        <v>2022</v>
      </c>
      <c r="R523" s="10" t="s">
        <v>4151</v>
      </c>
      <c r="S523" s="61" t="s">
        <v>4152</v>
      </c>
      <c r="T523" s="91" t="s">
        <v>4153</v>
      </c>
      <c r="U523" s="61" t="s">
        <v>4166</v>
      </c>
      <c r="V523" s="72">
        <v>2</v>
      </c>
      <c r="W523" s="11" t="s">
        <v>4167</v>
      </c>
      <c r="X523" s="11" t="s">
        <v>4168</v>
      </c>
      <c r="Y523" s="92">
        <v>1</v>
      </c>
      <c r="Z523" s="79" t="s">
        <v>4169</v>
      </c>
      <c r="AA523" s="80">
        <v>44866</v>
      </c>
      <c r="AB523" s="308">
        <v>45077</v>
      </c>
      <c r="AC523" s="292"/>
      <c r="AD523" s="10" t="s">
        <v>61</v>
      </c>
      <c r="AE523" s="10" t="s">
        <v>61</v>
      </c>
      <c r="AF523" s="95">
        <v>44963</v>
      </c>
      <c r="AG523" s="54" t="s">
        <v>4170</v>
      </c>
      <c r="AH523" s="54" t="s">
        <v>4171</v>
      </c>
      <c r="AI523" s="59"/>
      <c r="AJ523" s="60">
        <v>0.28999999999999998</v>
      </c>
      <c r="AK523" s="20" t="s">
        <v>163</v>
      </c>
      <c r="AL523" s="21">
        <v>366</v>
      </c>
      <c r="AM523" s="22" t="s">
        <v>124</v>
      </c>
      <c r="AN523" s="146">
        <v>44969</v>
      </c>
      <c r="AO523" s="17" t="s">
        <v>4172</v>
      </c>
      <c r="AP523" s="17"/>
      <c r="AQ523" s="17" t="s">
        <v>858</v>
      </c>
      <c r="AR523" s="125">
        <v>0.28999999999999998</v>
      </c>
      <c r="AS523" s="97" t="s">
        <v>545</v>
      </c>
      <c r="AT523" s="50"/>
      <c r="AU523" s="15">
        <v>0</v>
      </c>
      <c r="AV523" s="27" t="s">
        <v>4173</v>
      </c>
      <c r="AW523" s="27" t="s">
        <v>4174</v>
      </c>
      <c r="AX523" s="27" t="s">
        <v>4175</v>
      </c>
      <c r="AY523" s="28">
        <v>0.71399999999999997</v>
      </c>
      <c r="AZ523" s="20" t="s">
        <v>672</v>
      </c>
      <c r="BA523" s="21">
        <v>366</v>
      </c>
      <c r="BB523" s="350" t="s">
        <v>168</v>
      </c>
      <c r="BC523" s="380">
        <v>44969</v>
      </c>
      <c r="BD523" s="22" t="s">
        <v>4176</v>
      </c>
      <c r="BE523" s="22" t="s">
        <v>4177</v>
      </c>
      <c r="BF523" s="22" t="s">
        <v>193</v>
      </c>
      <c r="BG523" s="25">
        <v>0.17</v>
      </c>
      <c r="BH523" s="365" t="s">
        <v>545</v>
      </c>
      <c r="BI523" s="352">
        <v>0</v>
      </c>
    </row>
    <row r="524" spans="1:61" ht="182.25" customHeight="1" x14ac:dyDescent="0.25">
      <c r="A524" s="303" t="s">
        <v>4178</v>
      </c>
      <c r="B524" s="10" t="s">
        <v>4057</v>
      </c>
      <c r="C524" s="10" t="s">
        <v>4058</v>
      </c>
      <c r="D524" s="10" t="s">
        <v>4059</v>
      </c>
      <c r="E524" s="70"/>
      <c r="F524" s="43" t="s">
        <v>484</v>
      </c>
      <c r="G524" s="12" t="s">
        <v>47</v>
      </c>
      <c r="H524" s="89" t="s">
        <v>48</v>
      </c>
      <c r="I524" s="43" t="s">
        <v>485</v>
      </c>
      <c r="J524" s="89" t="s">
        <v>486</v>
      </c>
      <c r="K524" s="10" t="s">
        <v>943</v>
      </c>
      <c r="L524" s="10" t="s">
        <v>4179</v>
      </c>
      <c r="M524" s="10" t="s">
        <v>4180</v>
      </c>
      <c r="N524" s="10" t="s">
        <v>421</v>
      </c>
      <c r="O524" s="43" t="s">
        <v>4181</v>
      </c>
      <c r="P524" s="43">
        <v>90</v>
      </c>
      <c r="Q524" s="43">
        <v>2022</v>
      </c>
      <c r="R524" s="10" t="s">
        <v>4182</v>
      </c>
      <c r="S524" s="144" t="s">
        <v>4183</v>
      </c>
      <c r="T524" s="51" t="s">
        <v>4184</v>
      </c>
      <c r="U524" s="61" t="s">
        <v>4185</v>
      </c>
      <c r="V524" s="72">
        <v>1</v>
      </c>
      <c r="W524" s="10" t="s">
        <v>4186</v>
      </c>
      <c r="X524" s="10" t="s">
        <v>4187</v>
      </c>
      <c r="Y524" s="52">
        <v>1</v>
      </c>
      <c r="Z524" s="79" t="s">
        <v>4188</v>
      </c>
      <c r="AA524" s="80">
        <v>44848</v>
      </c>
      <c r="AB524" s="308">
        <v>44956</v>
      </c>
      <c r="AC524" s="292"/>
      <c r="AD524" s="10" t="s">
        <v>61</v>
      </c>
      <c r="AE524" s="10" t="s">
        <v>61</v>
      </c>
      <c r="AF524" s="15">
        <v>44963</v>
      </c>
      <c r="AG524" s="54" t="s">
        <v>4189</v>
      </c>
      <c r="AH524" s="54" t="s">
        <v>4190</v>
      </c>
      <c r="AI524" s="119" t="s">
        <v>4188</v>
      </c>
      <c r="AJ524" s="19">
        <v>0</v>
      </c>
      <c r="AK524" s="20" t="s">
        <v>66</v>
      </c>
      <c r="AL524" s="21">
        <v>245</v>
      </c>
      <c r="AM524" s="22" t="s">
        <v>124</v>
      </c>
      <c r="AN524" s="95">
        <v>44967</v>
      </c>
      <c r="AO524" s="148" t="s">
        <v>4191</v>
      </c>
      <c r="AP524" s="148"/>
      <c r="AQ524" s="41" t="s">
        <v>544</v>
      </c>
      <c r="AR524" s="49">
        <v>0</v>
      </c>
      <c r="AS524" s="97" t="s">
        <v>545</v>
      </c>
      <c r="AT524" s="50"/>
      <c r="AU524" s="15">
        <v>0</v>
      </c>
      <c r="AV524" s="27" t="s">
        <v>4192</v>
      </c>
      <c r="AW524" s="27" t="s">
        <v>4193</v>
      </c>
      <c r="AX524" s="27" t="s">
        <v>55</v>
      </c>
      <c r="AY524" s="28">
        <v>1</v>
      </c>
      <c r="AZ524" s="20" t="s">
        <v>88</v>
      </c>
      <c r="BA524" s="21">
        <v>245</v>
      </c>
      <c r="BB524" s="350" t="s">
        <v>168</v>
      </c>
      <c r="BC524" s="368">
        <v>44967</v>
      </c>
      <c r="BD524" s="22" t="s">
        <v>4194</v>
      </c>
      <c r="BE524" s="22" t="s">
        <v>549</v>
      </c>
      <c r="BF524" s="22" t="s">
        <v>566</v>
      </c>
      <c r="BG524" s="25">
        <v>1</v>
      </c>
      <c r="BH524" s="365" t="s">
        <v>90</v>
      </c>
      <c r="BI524" s="352">
        <v>0</v>
      </c>
    </row>
    <row r="525" spans="1:61" ht="182.25" hidden="1" customHeight="1" x14ac:dyDescent="0.25">
      <c r="A525" s="303" t="s">
        <v>4195</v>
      </c>
      <c r="B525" s="10" t="s">
        <v>4057</v>
      </c>
      <c r="C525" s="10" t="s">
        <v>4058</v>
      </c>
      <c r="D525" s="10" t="s">
        <v>4059</v>
      </c>
      <c r="E525" s="70"/>
      <c r="F525" s="43" t="s">
        <v>484</v>
      </c>
      <c r="G525" s="12" t="s">
        <v>47</v>
      </c>
      <c r="H525" s="89" t="s">
        <v>48</v>
      </c>
      <c r="I525" s="43" t="s">
        <v>485</v>
      </c>
      <c r="J525" s="89" t="s">
        <v>486</v>
      </c>
      <c r="K525" s="10" t="s">
        <v>770</v>
      </c>
      <c r="L525" s="10" t="s">
        <v>4196</v>
      </c>
      <c r="M525" s="10" t="s">
        <v>4180</v>
      </c>
      <c r="N525" s="10" t="s">
        <v>421</v>
      </c>
      <c r="O525" s="40" t="s">
        <v>1046</v>
      </c>
      <c r="P525" s="43">
        <v>90</v>
      </c>
      <c r="Q525" s="43">
        <v>2022</v>
      </c>
      <c r="R525" s="10" t="s">
        <v>4197</v>
      </c>
      <c r="S525" s="51" t="s">
        <v>4198</v>
      </c>
      <c r="T525" s="9" t="s">
        <v>4199</v>
      </c>
      <c r="U525" s="61" t="s">
        <v>4200</v>
      </c>
      <c r="V525" s="40">
        <v>1</v>
      </c>
      <c r="W525" s="10" t="s">
        <v>4201</v>
      </c>
      <c r="X525" s="10" t="s">
        <v>4202</v>
      </c>
      <c r="Y525" s="52">
        <v>1</v>
      </c>
      <c r="Z525" s="79" t="s">
        <v>4203</v>
      </c>
      <c r="AA525" s="80">
        <v>44848</v>
      </c>
      <c r="AB525" s="308">
        <v>44956</v>
      </c>
      <c r="AC525" s="289">
        <v>44985</v>
      </c>
      <c r="AD525" s="10" t="s">
        <v>61</v>
      </c>
      <c r="AE525" s="10" t="s">
        <v>61</v>
      </c>
      <c r="AF525" s="15">
        <v>44963</v>
      </c>
      <c r="AG525" s="54" t="s">
        <v>4204</v>
      </c>
      <c r="AH525" s="54" t="s">
        <v>4205</v>
      </c>
      <c r="AI525" s="119" t="s">
        <v>4206</v>
      </c>
      <c r="AJ525" s="19">
        <v>0.5</v>
      </c>
      <c r="AK525" s="20" t="s">
        <v>329</v>
      </c>
      <c r="AL525" s="21">
        <v>245</v>
      </c>
      <c r="AM525" s="22" t="s">
        <v>124</v>
      </c>
      <c r="AN525" s="23">
        <v>44967</v>
      </c>
      <c r="AO525" s="148" t="s">
        <v>4207</v>
      </c>
      <c r="AP525" s="148"/>
      <c r="AQ525" s="22" t="s">
        <v>544</v>
      </c>
      <c r="AR525" s="25">
        <v>1</v>
      </c>
      <c r="AS525" s="22" t="s">
        <v>90</v>
      </c>
      <c r="AT525" s="50"/>
      <c r="AU525" s="32" t="s">
        <v>91</v>
      </c>
      <c r="AV525" s="33" t="s">
        <v>91</v>
      </c>
      <c r="AW525" s="34" t="s">
        <v>55</v>
      </c>
      <c r="AX525" s="33" t="s">
        <v>55</v>
      </c>
      <c r="AY525" s="35">
        <v>1</v>
      </c>
      <c r="AZ525" s="20" t="s">
        <v>88</v>
      </c>
      <c r="BA525" s="21" t="s">
        <v>92</v>
      </c>
      <c r="BB525" s="350" t="s">
        <v>92</v>
      </c>
      <c r="BC525" s="366" t="s">
        <v>55</v>
      </c>
      <c r="BD525" s="36" t="s">
        <v>91</v>
      </c>
      <c r="BE525" s="36" t="s">
        <v>93</v>
      </c>
      <c r="BF525" s="36" t="s">
        <v>94</v>
      </c>
      <c r="BG525" s="37">
        <v>1</v>
      </c>
      <c r="BH525" s="365" t="s">
        <v>90</v>
      </c>
      <c r="BI525" s="353"/>
    </row>
    <row r="526" spans="1:61" ht="182.25" customHeight="1" x14ac:dyDescent="0.25">
      <c r="A526" s="303" t="s">
        <v>4208</v>
      </c>
      <c r="B526" s="10" t="s">
        <v>4057</v>
      </c>
      <c r="C526" s="10" t="s">
        <v>4058</v>
      </c>
      <c r="D526" s="10" t="s">
        <v>4059</v>
      </c>
      <c r="E526" s="70"/>
      <c r="F526" s="13" t="s">
        <v>474</v>
      </c>
      <c r="G526" s="12" t="s">
        <v>47</v>
      </c>
      <c r="H526" s="90" t="s">
        <v>48</v>
      </c>
      <c r="I526" s="13" t="s">
        <v>174</v>
      </c>
      <c r="J526" s="90" t="s">
        <v>175</v>
      </c>
      <c r="K526" s="10" t="s">
        <v>943</v>
      </c>
      <c r="L526" s="10" t="s">
        <v>4209</v>
      </c>
      <c r="M526" s="10" t="s">
        <v>4180</v>
      </c>
      <c r="N526" s="10" t="s">
        <v>421</v>
      </c>
      <c r="O526" s="40" t="s">
        <v>1051</v>
      </c>
      <c r="P526" s="43">
        <v>90</v>
      </c>
      <c r="Q526" s="43">
        <v>2022</v>
      </c>
      <c r="R526" s="10" t="s">
        <v>4210</v>
      </c>
      <c r="S526" s="51" t="s">
        <v>4211</v>
      </c>
      <c r="T526" s="9" t="s">
        <v>4212</v>
      </c>
      <c r="U526" s="61" t="s">
        <v>4213</v>
      </c>
      <c r="V526" s="40">
        <v>1</v>
      </c>
      <c r="W526" s="10" t="s">
        <v>4214</v>
      </c>
      <c r="X526" s="10" t="s">
        <v>4215</v>
      </c>
      <c r="Y526" s="72">
        <v>1</v>
      </c>
      <c r="Z526" s="79" t="s">
        <v>4216</v>
      </c>
      <c r="AA526" s="80">
        <v>44848</v>
      </c>
      <c r="AB526" s="308">
        <v>45016</v>
      </c>
      <c r="AC526" s="292"/>
      <c r="AD526" s="10" t="s">
        <v>61</v>
      </c>
      <c r="AE526" s="10" t="s">
        <v>61</v>
      </c>
      <c r="AF526" s="41"/>
      <c r="AG526" s="17" t="s">
        <v>4217</v>
      </c>
      <c r="AH526" s="55" t="s">
        <v>4218</v>
      </c>
      <c r="AI526" s="17" t="s">
        <v>4219</v>
      </c>
      <c r="AJ526" s="19">
        <v>0</v>
      </c>
      <c r="AK526" s="20" t="s">
        <v>66</v>
      </c>
      <c r="AL526" s="21">
        <v>305</v>
      </c>
      <c r="AM526" s="22" t="s">
        <v>124</v>
      </c>
      <c r="AN526" s="95">
        <v>44967</v>
      </c>
      <c r="AO526" s="22" t="s">
        <v>4071</v>
      </c>
      <c r="AP526" s="22"/>
      <c r="AQ526" s="22" t="s">
        <v>334</v>
      </c>
      <c r="AR526" s="49">
        <v>0</v>
      </c>
      <c r="AS526" s="97" t="s">
        <v>545</v>
      </c>
      <c r="AT526" s="50"/>
      <c r="AU526" s="15">
        <v>0</v>
      </c>
      <c r="AV526" s="27" t="s">
        <v>4220</v>
      </c>
      <c r="AW526" s="27" t="s">
        <v>4221</v>
      </c>
      <c r="AX526" s="27">
        <v>0</v>
      </c>
      <c r="AY526" s="28">
        <v>1</v>
      </c>
      <c r="AZ526" s="20" t="s">
        <v>88</v>
      </c>
      <c r="BA526" s="21">
        <v>305</v>
      </c>
      <c r="BB526" s="350" t="s">
        <v>168</v>
      </c>
      <c r="BC526" s="368">
        <v>44967</v>
      </c>
      <c r="BD526" s="22" t="s">
        <v>4222</v>
      </c>
      <c r="BE526" s="22" t="s">
        <v>192</v>
      </c>
      <c r="BF526" s="22" t="s">
        <v>4223</v>
      </c>
      <c r="BG526" s="25">
        <v>1</v>
      </c>
      <c r="BH526" s="365" t="s">
        <v>90</v>
      </c>
      <c r="BI526" s="352">
        <v>0</v>
      </c>
    </row>
    <row r="527" spans="1:61" ht="182.25" customHeight="1" x14ac:dyDescent="0.25">
      <c r="A527" s="303" t="s">
        <v>4224</v>
      </c>
      <c r="B527" s="10" t="s">
        <v>4057</v>
      </c>
      <c r="C527" s="10" t="s">
        <v>4058</v>
      </c>
      <c r="D527" s="10" t="s">
        <v>4059</v>
      </c>
      <c r="E527" s="70"/>
      <c r="F527" s="43" t="s">
        <v>484</v>
      </c>
      <c r="G527" s="12" t="s">
        <v>47</v>
      </c>
      <c r="H527" s="89" t="s">
        <v>48</v>
      </c>
      <c r="I527" s="43" t="s">
        <v>485</v>
      </c>
      <c r="J527" s="89" t="s">
        <v>486</v>
      </c>
      <c r="K527" s="10" t="s">
        <v>1978</v>
      </c>
      <c r="L527" s="10" t="s">
        <v>1979</v>
      </c>
      <c r="M527" s="10" t="s">
        <v>4180</v>
      </c>
      <c r="N527" s="10" t="s">
        <v>421</v>
      </c>
      <c r="O527" s="43" t="s">
        <v>1057</v>
      </c>
      <c r="P527" s="43">
        <v>90</v>
      </c>
      <c r="Q527" s="43">
        <v>2022</v>
      </c>
      <c r="R527" s="10" t="s">
        <v>4225</v>
      </c>
      <c r="S527" s="144" t="s">
        <v>4226</v>
      </c>
      <c r="T527" s="51" t="s">
        <v>4227</v>
      </c>
      <c r="U527" s="61" t="s">
        <v>4228</v>
      </c>
      <c r="V527" s="40">
        <v>1</v>
      </c>
      <c r="W527" s="10" t="s">
        <v>4186</v>
      </c>
      <c r="X527" s="10" t="s">
        <v>4187</v>
      </c>
      <c r="Y527" s="52">
        <v>1</v>
      </c>
      <c r="Z527" s="79" t="s">
        <v>4229</v>
      </c>
      <c r="AA527" s="80">
        <v>44848</v>
      </c>
      <c r="AB527" s="308">
        <v>44956</v>
      </c>
      <c r="AC527" s="292"/>
      <c r="AD527" s="10" t="s">
        <v>61</v>
      </c>
      <c r="AE527" s="10" t="s">
        <v>61</v>
      </c>
      <c r="AF527" s="15">
        <v>44963</v>
      </c>
      <c r="AG527" s="54" t="s">
        <v>4189</v>
      </c>
      <c r="AH527" s="54" t="s">
        <v>4190</v>
      </c>
      <c r="AI527" s="119" t="s">
        <v>4229</v>
      </c>
      <c r="AJ527" s="19">
        <v>0</v>
      </c>
      <c r="AK527" s="20" t="s">
        <v>66</v>
      </c>
      <c r="AL527" s="21">
        <v>245</v>
      </c>
      <c r="AM527" s="22" t="s">
        <v>124</v>
      </c>
      <c r="AN527" s="95">
        <v>44967</v>
      </c>
      <c r="AO527" s="148" t="s">
        <v>4230</v>
      </c>
      <c r="AP527" s="148"/>
      <c r="AQ527" s="41" t="s">
        <v>544</v>
      </c>
      <c r="AR527" s="49">
        <v>0</v>
      </c>
      <c r="AS527" s="97" t="s">
        <v>545</v>
      </c>
      <c r="AT527" s="50"/>
      <c r="AU527" s="15">
        <v>0</v>
      </c>
      <c r="AV527" s="27" t="s">
        <v>4231</v>
      </c>
      <c r="AW527" s="27" t="s">
        <v>4232</v>
      </c>
      <c r="AX527" s="27" t="s">
        <v>55</v>
      </c>
      <c r="AY527" s="28">
        <v>1</v>
      </c>
      <c r="AZ527" s="20" t="s">
        <v>88</v>
      </c>
      <c r="BA527" s="21">
        <v>245</v>
      </c>
      <c r="BB527" s="350" t="s">
        <v>168</v>
      </c>
      <c r="BC527" s="368">
        <v>44967</v>
      </c>
      <c r="BD527" s="22" t="s">
        <v>4233</v>
      </c>
      <c r="BE527" s="22" t="s">
        <v>549</v>
      </c>
      <c r="BF527" s="22" t="s">
        <v>566</v>
      </c>
      <c r="BG527" s="25">
        <v>1</v>
      </c>
      <c r="BH527" s="365" t="s">
        <v>90</v>
      </c>
      <c r="BI527" s="352">
        <v>0</v>
      </c>
    </row>
    <row r="528" spans="1:61" ht="182.25" customHeight="1" x14ac:dyDescent="0.25">
      <c r="A528" s="303" t="s">
        <v>4234</v>
      </c>
      <c r="B528" s="10" t="s">
        <v>4057</v>
      </c>
      <c r="C528" s="10" t="s">
        <v>4058</v>
      </c>
      <c r="D528" s="10" t="s">
        <v>4059</v>
      </c>
      <c r="E528" s="70"/>
      <c r="F528" s="112" t="s">
        <v>940</v>
      </c>
      <c r="G528" s="12" t="s">
        <v>47</v>
      </c>
      <c r="H528" s="89" t="s">
        <v>48</v>
      </c>
      <c r="I528" s="43" t="s">
        <v>941</v>
      </c>
      <c r="J528" s="89" t="s">
        <v>942</v>
      </c>
      <c r="K528" s="10" t="s">
        <v>4235</v>
      </c>
      <c r="L528" s="10" t="s">
        <v>4236</v>
      </c>
      <c r="M528" s="10" t="s">
        <v>4149</v>
      </c>
      <c r="N528" s="10" t="s">
        <v>421</v>
      </c>
      <c r="O528" s="43" t="s">
        <v>4237</v>
      </c>
      <c r="P528" s="43">
        <v>90</v>
      </c>
      <c r="Q528" s="43">
        <v>2022</v>
      </c>
      <c r="R528" s="10" t="s">
        <v>4238</v>
      </c>
      <c r="S528" s="144" t="s">
        <v>4239</v>
      </c>
      <c r="T528" s="51" t="s">
        <v>4240</v>
      </c>
      <c r="U528" s="61" t="s">
        <v>4241</v>
      </c>
      <c r="V528" s="40">
        <v>1</v>
      </c>
      <c r="W528" s="11" t="s">
        <v>4242</v>
      </c>
      <c r="X528" s="10" t="s">
        <v>4243</v>
      </c>
      <c r="Y528" s="72">
        <v>1</v>
      </c>
      <c r="Z528" s="79" t="s">
        <v>4244</v>
      </c>
      <c r="AA528" s="80">
        <v>44848</v>
      </c>
      <c r="AB528" s="308">
        <v>45046</v>
      </c>
      <c r="AC528" s="292"/>
      <c r="AD528" s="10" t="s">
        <v>61</v>
      </c>
      <c r="AE528" s="10" t="s">
        <v>61</v>
      </c>
      <c r="AF528" s="106"/>
      <c r="AG528" s="74" t="s">
        <v>4245</v>
      </c>
      <c r="AH528" s="74" t="s">
        <v>4246</v>
      </c>
      <c r="AI528" s="18" t="s">
        <v>4160</v>
      </c>
      <c r="AJ528" s="19">
        <v>0.35</v>
      </c>
      <c r="AK528" s="20" t="s">
        <v>329</v>
      </c>
      <c r="AL528" s="21">
        <v>335</v>
      </c>
      <c r="AM528" s="22" t="s">
        <v>124</v>
      </c>
      <c r="AN528" s="95">
        <v>44970</v>
      </c>
      <c r="AO528" s="21" t="s">
        <v>4247</v>
      </c>
      <c r="AP528" s="21"/>
      <c r="AQ528" s="106" t="s">
        <v>626</v>
      </c>
      <c r="AR528" s="25">
        <v>0.35</v>
      </c>
      <c r="AS528" s="97" t="s">
        <v>545</v>
      </c>
      <c r="AT528" s="185" t="s">
        <v>4004</v>
      </c>
      <c r="AU528" s="15">
        <v>0</v>
      </c>
      <c r="AV528" s="27" t="s">
        <v>4248</v>
      </c>
      <c r="AW528" s="27" t="s">
        <v>4249</v>
      </c>
      <c r="AX528" s="27" t="s">
        <v>192</v>
      </c>
      <c r="AY528" s="28">
        <v>1</v>
      </c>
      <c r="AZ528" s="20" t="s">
        <v>88</v>
      </c>
      <c r="BA528" s="21">
        <v>335</v>
      </c>
      <c r="BB528" s="350" t="s">
        <v>168</v>
      </c>
      <c r="BC528" s="368">
        <v>44970</v>
      </c>
      <c r="BD528" s="22" t="s">
        <v>4164</v>
      </c>
      <c r="BE528" s="22" t="s">
        <v>549</v>
      </c>
      <c r="BF528" s="22" t="s">
        <v>73</v>
      </c>
      <c r="BG528" s="25">
        <v>1</v>
      </c>
      <c r="BH528" s="365" t="s">
        <v>90</v>
      </c>
      <c r="BI528" s="352">
        <v>0</v>
      </c>
    </row>
    <row r="529" spans="1:61" ht="182.25" customHeight="1" x14ac:dyDescent="0.25">
      <c r="A529" s="303" t="s">
        <v>4250</v>
      </c>
      <c r="B529" s="10" t="s">
        <v>4057</v>
      </c>
      <c r="C529" s="10" t="s">
        <v>4058</v>
      </c>
      <c r="D529" s="10" t="s">
        <v>4059</v>
      </c>
      <c r="E529" s="70"/>
      <c r="F529" s="112" t="s">
        <v>940</v>
      </c>
      <c r="G529" s="12" t="s">
        <v>47</v>
      </c>
      <c r="H529" s="89" t="s">
        <v>48</v>
      </c>
      <c r="I529" s="43" t="s">
        <v>941</v>
      </c>
      <c r="J529" s="89" t="s">
        <v>942</v>
      </c>
      <c r="K529" s="10" t="s">
        <v>738</v>
      </c>
      <c r="L529" s="10" t="s">
        <v>1063</v>
      </c>
      <c r="M529" s="10" t="s">
        <v>4149</v>
      </c>
      <c r="N529" s="10" t="s">
        <v>421</v>
      </c>
      <c r="O529" s="40" t="s">
        <v>1064</v>
      </c>
      <c r="P529" s="43">
        <v>90</v>
      </c>
      <c r="Q529" s="43">
        <v>2022</v>
      </c>
      <c r="R529" s="10" t="s">
        <v>4251</v>
      </c>
      <c r="S529" s="51" t="s">
        <v>4252</v>
      </c>
      <c r="T529" s="9" t="s">
        <v>4253</v>
      </c>
      <c r="U529" s="61" t="s">
        <v>4254</v>
      </c>
      <c r="V529" s="40">
        <v>1</v>
      </c>
      <c r="W529" s="10" t="s">
        <v>4255</v>
      </c>
      <c r="X529" s="10" t="s">
        <v>4256</v>
      </c>
      <c r="Y529" s="98">
        <v>1</v>
      </c>
      <c r="Z529" s="79" t="s">
        <v>4257</v>
      </c>
      <c r="AA529" s="80">
        <v>44928</v>
      </c>
      <c r="AB529" s="308">
        <v>45189</v>
      </c>
      <c r="AC529" s="292"/>
      <c r="AD529" s="10" t="s">
        <v>61</v>
      </c>
      <c r="AE529" s="10" t="s">
        <v>61</v>
      </c>
      <c r="AF529" s="106"/>
      <c r="AG529" s="74" t="s">
        <v>4258</v>
      </c>
      <c r="AH529" s="74" t="s">
        <v>4259</v>
      </c>
      <c r="AI529" s="31"/>
      <c r="AJ529" s="19">
        <v>0</v>
      </c>
      <c r="AK529" s="20" t="s">
        <v>66</v>
      </c>
      <c r="AL529" s="21">
        <v>478</v>
      </c>
      <c r="AM529" s="22" t="s">
        <v>124</v>
      </c>
      <c r="AN529" s="95">
        <v>44970</v>
      </c>
      <c r="AO529" s="22" t="s">
        <v>4260</v>
      </c>
      <c r="AP529" s="22"/>
      <c r="AQ529" s="106" t="s">
        <v>626</v>
      </c>
      <c r="AR529" s="49">
        <v>0</v>
      </c>
      <c r="AS529" s="97" t="s">
        <v>545</v>
      </c>
      <c r="AT529" s="150" t="s">
        <v>4004</v>
      </c>
      <c r="AU529" s="15">
        <v>0</v>
      </c>
      <c r="AV529" s="27" t="s">
        <v>4261</v>
      </c>
      <c r="AW529" s="27" t="s">
        <v>4262</v>
      </c>
      <c r="AX529" s="27" t="s">
        <v>4263</v>
      </c>
      <c r="AY529" s="28">
        <v>0.25</v>
      </c>
      <c r="AZ529" s="20" t="s">
        <v>163</v>
      </c>
      <c r="BA529" s="21">
        <v>478</v>
      </c>
      <c r="BB529" s="350" t="s">
        <v>168</v>
      </c>
      <c r="BC529" s="368">
        <v>44970</v>
      </c>
      <c r="BD529" s="22" t="s">
        <v>4264</v>
      </c>
      <c r="BE529" s="22" t="s">
        <v>4263</v>
      </c>
      <c r="BF529" s="22" t="s">
        <v>73</v>
      </c>
      <c r="BG529" s="25">
        <v>0.25</v>
      </c>
      <c r="BH529" s="365" t="s">
        <v>545</v>
      </c>
      <c r="BI529" s="352">
        <v>0</v>
      </c>
    </row>
    <row r="530" spans="1:61" ht="182.25" hidden="1" customHeight="1" x14ac:dyDescent="0.25">
      <c r="A530" s="303" t="s">
        <v>4265</v>
      </c>
      <c r="B530" s="10" t="s">
        <v>4057</v>
      </c>
      <c r="C530" s="10" t="s">
        <v>4058</v>
      </c>
      <c r="D530" s="10" t="s">
        <v>4059</v>
      </c>
      <c r="E530" s="70"/>
      <c r="F530" s="112" t="s">
        <v>940</v>
      </c>
      <c r="G530" s="12" t="s">
        <v>47</v>
      </c>
      <c r="H530" s="89" t="s">
        <v>48</v>
      </c>
      <c r="I530" s="43" t="s">
        <v>941</v>
      </c>
      <c r="J530" s="89" t="s">
        <v>942</v>
      </c>
      <c r="K530" s="10" t="s">
        <v>738</v>
      </c>
      <c r="L530" s="10" t="s">
        <v>1063</v>
      </c>
      <c r="M530" s="10" t="s">
        <v>4149</v>
      </c>
      <c r="N530" s="10" t="s">
        <v>421</v>
      </c>
      <c r="O530" s="40" t="s">
        <v>1064</v>
      </c>
      <c r="P530" s="43">
        <v>90</v>
      </c>
      <c r="Q530" s="43">
        <v>2022</v>
      </c>
      <c r="R530" s="10" t="s">
        <v>4266</v>
      </c>
      <c r="S530" s="51" t="s">
        <v>4252</v>
      </c>
      <c r="T530" s="9" t="s">
        <v>4253</v>
      </c>
      <c r="U530" s="61" t="s">
        <v>4267</v>
      </c>
      <c r="V530" s="40">
        <v>2</v>
      </c>
      <c r="W530" s="11" t="s">
        <v>4268</v>
      </c>
      <c r="X530" s="11" t="s">
        <v>4269</v>
      </c>
      <c r="Y530" s="72">
        <v>1</v>
      </c>
      <c r="Z530" s="79" t="s">
        <v>4270</v>
      </c>
      <c r="AA530" s="80">
        <v>44848</v>
      </c>
      <c r="AB530" s="308">
        <v>44895</v>
      </c>
      <c r="AC530" s="289">
        <v>44985</v>
      </c>
      <c r="AD530" s="10" t="s">
        <v>61</v>
      </c>
      <c r="AE530" s="10" t="s">
        <v>61</v>
      </c>
      <c r="AF530" s="106"/>
      <c r="AG530" s="74" t="s">
        <v>4271</v>
      </c>
      <c r="AH530" s="74" t="s">
        <v>4272</v>
      </c>
      <c r="AI530" s="18" t="s">
        <v>108</v>
      </c>
      <c r="AJ530" s="218">
        <v>1</v>
      </c>
      <c r="AK530" s="20" t="s">
        <v>88</v>
      </c>
      <c r="AL530" s="21">
        <v>184</v>
      </c>
      <c r="AM530" s="22" t="s">
        <v>124</v>
      </c>
      <c r="AN530" s="95">
        <v>44970</v>
      </c>
      <c r="AO530" s="21" t="s">
        <v>4273</v>
      </c>
      <c r="AP530" s="21"/>
      <c r="AQ530" s="106" t="s">
        <v>626</v>
      </c>
      <c r="AR530" s="49">
        <v>1</v>
      </c>
      <c r="AS530" s="22" t="s">
        <v>90</v>
      </c>
      <c r="AT530" s="150" t="s">
        <v>4004</v>
      </c>
      <c r="AU530" s="32" t="s">
        <v>91</v>
      </c>
      <c r="AV530" s="33" t="s">
        <v>91</v>
      </c>
      <c r="AW530" s="34" t="s">
        <v>55</v>
      </c>
      <c r="AX530" s="33" t="s">
        <v>55</v>
      </c>
      <c r="AY530" s="35">
        <v>1</v>
      </c>
      <c r="AZ530" s="20" t="s">
        <v>88</v>
      </c>
      <c r="BA530" s="21" t="s">
        <v>92</v>
      </c>
      <c r="BB530" s="350" t="s">
        <v>92</v>
      </c>
      <c r="BC530" s="366" t="s">
        <v>55</v>
      </c>
      <c r="BD530" s="36" t="s">
        <v>91</v>
      </c>
      <c r="BE530" s="36" t="s">
        <v>93</v>
      </c>
      <c r="BF530" s="36" t="s">
        <v>94</v>
      </c>
      <c r="BG530" s="37">
        <v>1</v>
      </c>
      <c r="BH530" s="365" t="s">
        <v>90</v>
      </c>
      <c r="BI530" s="359" t="s">
        <v>4004</v>
      </c>
    </row>
    <row r="531" spans="1:61" ht="182.25" customHeight="1" x14ac:dyDescent="0.25">
      <c r="A531" s="303" t="s">
        <v>4274</v>
      </c>
      <c r="B531" s="10" t="s">
        <v>4057</v>
      </c>
      <c r="C531" s="10" t="s">
        <v>4058</v>
      </c>
      <c r="D531" s="10" t="s">
        <v>4059</v>
      </c>
      <c r="E531" s="70"/>
      <c r="F531" s="11" t="s">
        <v>453</v>
      </c>
      <c r="G531" s="10" t="s">
        <v>454</v>
      </c>
      <c r="H531" s="143" t="s">
        <v>455</v>
      </c>
      <c r="I531" s="11" t="s">
        <v>55</v>
      </c>
      <c r="J531" s="11" t="s">
        <v>55</v>
      </c>
      <c r="K531" s="10" t="s">
        <v>738</v>
      </c>
      <c r="L531" s="10" t="s">
        <v>1063</v>
      </c>
      <c r="M531" s="10" t="s">
        <v>4061</v>
      </c>
      <c r="N531" s="10" t="s">
        <v>421</v>
      </c>
      <c r="O531" s="40" t="s">
        <v>1064</v>
      </c>
      <c r="P531" s="43">
        <v>90</v>
      </c>
      <c r="Q531" s="43">
        <v>2022</v>
      </c>
      <c r="R531" s="10" t="s">
        <v>4266</v>
      </c>
      <c r="S531" s="51" t="s">
        <v>4252</v>
      </c>
      <c r="T531" s="39" t="s">
        <v>4111</v>
      </c>
      <c r="U531" s="215" t="s">
        <v>4112</v>
      </c>
      <c r="V531" s="72">
        <v>3</v>
      </c>
      <c r="W531" s="39" t="s">
        <v>4113</v>
      </c>
      <c r="X531" s="39" t="s">
        <v>4114</v>
      </c>
      <c r="Y531" s="129">
        <v>1</v>
      </c>
      <c r="Z531" s="79" t="s">
        <v>4115</v>
      </c>
      <c r="AA531" s="80">
        <v>44835</v>
      </c>
      <c r="AB531" s="308">
        <v>45189</v>
      </c>
      <c r="AC531" s="292"/>
      <c r="AD531" s="10" t="s">
        <v>61</v>
      </c>
      <c r="AE531" s="10" t="s">
        <v>61</v>
      </c>
      <c r="AF531" s="30">
        <v>44960</v>
      </c>
      <c r="AG531" s="24" t="s">
        <v>4275</v>
      </c>
      <c r="AH531" s="82" t="s">
        <v>4117</v>
      </c>
      <c r="AI531" s="24" t="s">
        <v>4118</v>
      </c>
      <c r="AJ531" s="68">
        <v>0.05</v>
      </c>
      <c r="AK531" s="20" t="s">
        <v>163</v>
      </c>
      <c r="AL531" s="21">
        <v>478</v>
      </c>
      <c r="AM531" s="22" t="s">
        <v>124</v>
      </c>
      <c r="AN531" s="149">
        <v>44970</v>
      </c>
      <c r="AO531" s="18" t="s">
        <v>4276</v>
      </c>
      <c r="AP531" s="18"/>
      <c r="AQ531" s="141" t="s">
        <v>1462</v>
      </c>
      <c r="AR531" s="19">
        <v>0.05</v>
      </c>
      <c r="AS531" s="97" t="s">
        <v>545</v>
      </c>
      <c r="AT531" s="50"/>
      <c r="AU531" s="15">
        <v>45057</v>
      </c>
      <c r="AV531" s="27" t="s">
        <v>4120</v>
      </c>
      <c r="AW531" s="27" t="s">
        <v>4121</v>
      </c>
      <c r="AX531" s="27" t="s">
        <v>4122</v>
      </c>
      <c r="AY531" s="28">
        <v>8.3333333333333329E-2</v>
      </c>
      <c r="AZ531" s="20" t="s">
        <v>163</v>
      </c>
      <c r="BA531" s="21">
        <v>478</v>
      </c>
      <c r="BB531" s="350" t="s">
        <v>168</v>
      </c>
      <c r="BC531" s="375">
        <v>44970</v>
      </c>
      <c r="BD531" s="22" t="s">
        <v>4123</v>
      </c>
      <c r="BE531" s="22" t="s">
        <v>4124</v>
      </c>
      <c r="BF531" s="22" t="s">
        <v>334</v>
      </c>
      <c r="BG531" s="25">
        <v>0.08</v>
      </c>
      <c r="BH531" s="365" t="s">
        <v>545</v>
      </c>
      <c r="BI531" s="352">
        <v>0</v>
      </c>
    </row>
    <row r="532" spans="1:61" ht="182.25" hidden="1" customHeight="1" x14ac:dyDescent="0.25">
      <c r="A532" s="303" t="s">
        <v>4277</v>
      </c>
      <c r="B532" s="10" t="s">
        <v>4057</v>
      </c>
      <c r="C532" s="10" t="s">
        <v>4058</v>
      </c>
      <c r="D532" s="10" t="s">
        <v>4059</v>
      </c>
      <c r="E532" s="70"/>
      <c r="F532" s="11" t="s">
        <v>649</v>
      </c>
      <c r="G532" s="12" t="s">
        <v>47</v>
      </c>
      <c r="H532" s="90" t="s">
        <v>48</v>
      </c>
      <c r="I532" s="13" t="s">
        <v>650</v>
      </c>
      <c r="J532" s="107" t="s">
        <v>651</v>
      </c>
      <c r="K532" s="10" t="s">
        <v>475</v>
      </c>
      <c r="L532" s="10" t="s">
        <v>1085</v>
      </c>
      <c r="M532" s="10" t="s">
        <v>4149</v>
      </c>
      <c r="N532" s="10" t="s">
        <v>421</v>
      </c>
      <c r="O532" s="72" t="s">
        <v>4278</v>
      </c>
      <c r="P532" s="43">
        <v>90</v>
      </c>
      <c r="Q532" s="43">
        <v>2022</v>
      </c>
      <c r="R532" s="10" t="s">
        <v>4279</v>
      </c>
      <c r="S532" s="51" t="s">
        <v>4280</v>
      </c>
      <c r="T532" s="29" t="s">
        <v>4281</v>
      </c>
      <c r="U532" s="144" t="s">
        <v>4282</v>
      </c>
      <c r="V532" s="72">
        <v>1</v>
      </c>
      <c r="W532" s="10" t="s">
        <v>4283</v>
      </c>
      <c r="X532" s="10" t="s">
        <v>4284</v>
      </c>
      <c r="Y532" s="129">
        <v>1</v>
      </c>
      <c r="Z532" s="79" t="s">
        <v>4285</v>
      </c>
      <c r="AA532" s="80">
        <v>44834</v>
      </c>
      <c r="AB532" s="308">
        <v>44926</v>
      </c>
      <c r="AC532" s="289">
        <v>44985</v>
      </c>
      <c r="AD532" s="10" t="s">
        <v>61</v>
      </c>
      <c r="AE532" s="10" t="s">
        <v>61</v>
      </c>
      <c r="AF532" s="30">
        <v>44963</v>
      </c>
      <c r="AG532" s="74" t="s">
        <v>4286</v>
      </c>
      <c r="AH532" s="74" t="s">
        <v>4287</v>
      </c>
      <c r="AI532" s="113"/>
      <c r="AJ532" s="60">
        <v>1</v>
      </c>
      <c r="AK532" s="20" t="s">
        <v>88</v>
      </c>
      <c r="AL532" s="21">
        <v>215</v>
      </c>
      <c r="AM532" s="22" t="s">
        <v>124</v>
      </c>
      <c r="AN532" s="95">
        <v>44970</v>
      </c>
      <c r="AO532" s="22" t="s">
        <v>4288</v>
      </c>
      <c r="AP532" s="22"/>
      <c r="AQ532" s="41" t="s">
        <v>69</v>
      </c>
      <c r="AR532" s="49">
        <v>1</v>
      </c>
      <c r="AS532" s="22" t="s">
        <v>90</v>
      </c>
      <c r="AT532" s="50"/>
      <c r="AU532" s="32" t="s">
        <v>91</v>
      </c>
      <c r="AV532" s="33" t="s">
        <v>91</v>
      </c>
      <c r="AW532" s="34" t="s">
        <v>55</v>
      </c>
      <c r="AX532" s="33" t="s">
        <v>55</v>
      </c>
      <c r="AY532" s="35">
        <v>1</v>
      </c>
      <c r="AZ532" s="20" t="s">
        <v>88</v>
      </c>
      <c r="BA532" s="21" t="s">
        <v>92</v>
      </c>
      <c r="BB532" s="350" t="s">
        <v>92</v>
      </c>
      <c r="BC532" s="366" t="s">
        <v>55</v>
      </c>
      <c r="BD532" s="36" t="s">
        <v>91</v>
      </c>
      <c r="BE532" s="36" t="s">
        <v>93</v>
      </c>
      <c r="BF532" s="36" t="s">
        <v>94</v>
      </c>
      <c r="BG532" s="37">
        <v>1</v>
      </c>
      <c r="BH532" s="365" t="s">
        <v>90</v>
      </c>
      <c r="BI532" s="353"/>
    </row>
    <row r="533" spans="1:61" ht="182.25" customHeight="1" x14ac:dyDescent="0.25">
      <c r="A533" s="303" t="s">
        <v>4289</v>
      </c>
      <c r="B533" s="10" t="s">
        <v>4057</v>
      </c>
      <c r="C533" s="10" t="s">
        <v>4058</v>
      </c>
      <c r="D533" s="10" t="s">
        <v>4059</v>
      </c>
      <c r="E533" s="70"/>
      <c r="F533" s="11" t="s">
        <v>649</v>
      </c>
      <c r="G533" s="12" t="s">
        <v>47</v>
      </c>
      <c r="H533" s="90" t="s">
        <v>48</v>
      </c>
      <c r="I533" s="13" t="s">
        <v>650</v>
      </c>
      <c r="J533" s="107" t="s">
        <v>651</v>
      </c>
      <c r="K533" s="10" t="s">
        <v>475</v>
      </c>
      <c r="L533" s="10" t="s">
        <v>1085</v>
      </c>
      <c r="M533" s="10" t="s">
        <v>4149</v>
      </c>
      <c r="N533" s="10" t="s">
        <v>421</v>
      </c>
      <c r="O533" s="72" t="s">
        <v>4278</v>
      </c>
      <c r="P533" s="43">
        <v>90</v>
      </c>
      <c r="Q533" s="43">
        <v>2022</v>
      </c>
      <c r="R533" s="10" t="s">
        <v>4279</v>
      </c>
      <c r="S533" s="51" t="s">
        <v>4280</v>
      </c>
      <c r="T533" s="29" t="s">
        <v>4290</v>
      </c>
      <c r="U533" s="132" t="s">
        <v>4291</v>
      </c>
      <c r="V533" s="72">
        <v>2</v>
      </c>
      <c r="W533" s="10" t="s">
        <v>4292</v>
      </c>
      <c r="X533" s="10" t="s">
        <v>4293</v>
      </c>
      <c r="Y533" s="129">
        <v>1</v>
      </c>
      <c r="Z533" s="79" t="s">
        <v>4294</v>
      </c>
      <c r="AA533" s="80">
        <v>44834</v>
      </c>
      <c r="AB533" s="308">
        <v>45046</v>
      </c>
      <c r="AC533" s="292"/>
      <c r="AD533" s="10" t="s">
        <v>61</v>
      </c>
      <c r="AE533" s="10" t="s">
        <v>61</v>
      </c>
      <c r="AF533" s="30">
        <v>44963</v>
      </c>
      <c r="AG533" s="74" t="s">
        <v>4295</v>
      </c>
      <c r="AH533" s="74"/>
      <c r="AI533" s="113"/>
      <c r="AJ533" s="60">
        <v>0</v>
      </c>
      <c r="AK533" s="20" t="s">
        <v>66</v>
      </c>
      <c r="AL533" s="21">
        <v>335</v>
      </c>
      <c r="AM533" s="22" t="s">
        <v>124</v>
      </c>
      <c r="AN533" s="95">
        <v>44970</v>
      </c>
      <c r="AO533" s="22" t="s">
        <v>4296</v>
      </c>
      <c r="AP533" s="22"/>
      <c r="AQ533" s="41" t="s">
        <v>69</v>
      </c>
      <c r="AR533" s="49">
        <v>0</v>
      </c>
      <c r="AS533" s="97" t="s">
        <v>545</v>
      </c>
      <c r="AT533" s="50"/>
      <c r="AU533" s="15">
        <v>0</v>
      </c>
      <c r="AV533" s="27" t="s">
        <v>4297</v>
      </c>
      <c r="AW533" s="27" t="s">
        <v>4298</v>
      </c>
      <c r="AX533" s="27" t="s">
        <v>679</v>
      </c>
      <c r="AY533" s="28">
        <v>1</v>
      </c>
      <c r="AZ533" s="20" t="s">
        <v>88</v>
      </c>
      <c r="BA533" s="21">
        <v>335</v>
      </c>
      <c r="BB533" s="350" t="s">
        <v>168</v>
      </c>
      <c r="BC533" s="368">
        <v>44970</v>
      </c>
      <c r="BD533" s="22" t="s">
        <v>4299</v>
      </c>
      <c r="BE533" s="22" t="s">
        <v>192</v>
      </c>
      <c r="BF533" s="22" t="s">
        <v>550</v>
      </c>
      <c r="BG533" s="25">
        <v>1</v>
      </c>
      <c r="BH533" s="365" t="s">
        <v>90</v>
      </c>
      <c r="BI533" s="352">
        <v>0</v>
      </c>
    </row>
    <row r="534" spans="1:61" ht="182.25" customHeight="1" x14ac:dyDescent="0.25">
      <c r="A534" s="303" t="s">
        <v>4300</v>
      </c>
      <c r="B534" s="10" t="s">
        <v>4057</v>
      </c>
      <c r="C534" s="10" t="s">
        <v>4058</v>
      </c>
      <c r="D534" s="10" t="s">
        <v>4059</v>
      </c>
      <c r="E534" s="70"/>
      <c r="F534" s="11" t="s">
        <v>649</v>
      </c>
      <c r="G534" s="12" t="s">
        <v>47</v>
      </c>
      <c r="H534" s="90" t="s">
        <v>48</v>
      </c>
      <c r="I534" s="13" t="s">
        <v>650</v>
      </c>
      <c r="J534" s="107" t="s">
        <v>651</v>
      </c>
      <c r="K534" s="10" t="s">
        <v>475</v>
      </c>
      <c r="L534" s="10" t="s">
        <v>1085</v>
      </c>
      <c r="M534" s="10" t="s">
        <v>4149</v>
      </c>
      <c r="N534" s="10" t="s">
        <v>421</v>
      </c>
      <c r="O534" s="72" t="s">
        <v>4278</v>
      </c>
      <c r="P534" s="43">
        <v>90</v>
      </c>
      <c r="Q534" s="43">
        <v>2022</v>
      </c>
      <c r="R534" s="10" t="s">
        <v>4279</v>
      </c>
      <c r="S534" s="51" t="s">
        <v>4280</v>
      </c>
      <c r="T534" s="29" t="s">
        <v>4301</v>
      </c>
      <c r="U534" s="132" t="s">
        <v>4302</v>
      </c>
      <c r="V534" s="72">
        <v>3</v>
      </c>
      <c r="W534" s="13" t="s">
        <v>4303</v>
      </c>
      <c r="X534" s="13" t="s">
        <v>4304</v>
      </c>
      <c r="Y534" s="129">
        <v>1</v>
      </c>
      <c r="Z534" s="79" t="s">
        <v>4305</v>
      </c>
      <c r="AA534" s="80">
        <v>44834</v>
      </c>
      <c r="AB534" s="308">
        <v>45077</v>
      </c>
      <c r="AC534" s="292"/>
      <c r="AD534" s="10" t="s">
        <v>61</v>
      </c>
      <c r="AE534" s="10" t="s">
        <v>61</v>
      </c>
      <c r="AF534" s="30">
        <v>44963</v>
      </c>
      <c r="AG534" s="74" t="s">
        <v>4295</v>
      </c>
      <c r="AH534" s="74"/>
      <c r="AI534" s="113"/>
      <c r="AJ534" s="60">
        <v>0</v>
      </c>
      <c r="AK534" s="20" t="s">
        <v>66</v>
      </c>
      <c r="AL534" s="21">
        <v>366</v>
      </c>
      <c r="AM534" s="22" t="s">
        <v>124</v>
      </c>
      <c r="AN534" s="95">
        <v>44970</v>
      </c>
      <c r="AO534" s="22" t="s">
        <v>4296</v>
      </c>
      <c r="AP534" s="22"/>
      <c r="AQ534" s="41" t="s">
        <v>69</v>
      </c>
      <c r="AR534" s="49">
        <v>0</v>
      </c>
      <c r="AS534" s="97" t="s">
        <v>545</v>
      </c>
      <c r="AT534" s="50"/>
      <c r="AU534" s="15">
        <v>0</v>
      </c>
      <c r="AV534" s="27" t="s">
        <v>4306</v>
      </c>
      <c r="AW534" s="27">
        <v>0</v>
      </c>
      <c r="AX534" s="27" t="s">
        <v>4307</v>
      </c>
      <c r="AY534" s="28">
        <v>0</v>
      </c>
      <c r="AZ534" s="20" t="s">
        <v>66</v>
      </c>
      <c r="BA534" s="21">
        <v>366</v>
      </c>
      <c r="BB534" s="350" t="s">
        <v>168</v>
      </c>
      <c r="BC534" s="368">
        <v>44970</v>
      </c>
      <c r="BD534" s="22" t="s">
        <v>4308</v>
      </c>
      <c r="BE534" s="22" t="s">
        <v>4309</v>
      </c>
      <c r="BF534" s="22" t="s">
        <v>550</v>
      </c>
      <c r="BG534" s="25">
        <v>0</v>
      </c>
      <c r="BH534" s="365" t="s">
        <v>545</v>
      </c>
      <c r="BI534" s="352">
        <v>0</v>
      </c>
    </row>
    <row r="535" spans="1:61" ht="182.25" customHeight="1" x14ac:dyDescent="0.25">
      <c r="A535" s="303" t="s">
        <v>4310</v>
      </c>
      <c r="B535" s="10" t="s">
        <v>4057</v>
      </c>
      <c r="C535" s="10" t="s">
        <v>4058</v>
      </c>
      <c r="D535" s="10" t="s">
        <v>4059</v>
      </c>
      <c r="E535" s="70"/>
      <c r="F535" s="11" t="s">
        <v>649</v>
      </c>
      <c r="G535" s="12" t="s">
        <v>47</v>
      </c>
      <c r="H535" s="90" t="s">
        <v>48</v>
      </c>
      <c r="I535" s="13" t="s">
        <v>650</v>
      </c>
      <c r="J535" s="107" t="s">
        <v>651</v>
      </c>
      <c r="K535" s="10" t="s">
        <v>1978</v>
      </c>
      <c r="L535" s="10" t="s">
        <v>1979</v>
      </c>
      <c r="M535" s="10" t="s">
        <v>4149</v>
      </c>
      <c r="N535" s="10" t="s">
        <v>421</v>
      </c>
      <c r="O535" s="40" t="s">
        <v>4311</v>
      </c>
      <c r="P535" s="43">
        <v>90</v>
      </c>
      <c r="Q535" s="43">
        <v>2022</v>
      </c>
      <c r="R535" s="10" t="s">
        <v>4312</v>
      </c>
      <c r="S535" s="51" t="s">
        <v>4313</v>
      </c>
      <c r="T535" s="29" t="s">
        <v>4314</v>
      </c>
      <c r="U535" s="132" t="s">
        <v>4315</v>
      </c>
      <c r="V535" s="72">
        <v>1</v>
      </c>
      <c r="W535" s="11" t="s">
        <v>4316</v>
      </c>
      <c r="X535" s="11" t="s">
        <v>4317</v>
      </c>
      <c r="Y535" s="129">
        <v>1</v>
      </c>
      <c r="Z535" s="79" t="s">
        <v>4318</v>
      </c>
      <c r="AA535" s="80">
        <v>44834</v>
      </c>
      <c r="AB535" s="308">
        <v>45077</v>
      </c>
      <c r="AC535" s="292"/>
      <c r="AD535" s="10" t="s">
        <v>61</v>
      </c>
      <c r="AE535" s="10" t="s">
        <v>61</v>
      </c>
      <c r="AF535" s="30">
        <v>44963</v>
      </c>
      <c r="AG535" s="74" t="s">
        <v>4295</v>
      </c>
      <c r="AH535" s="74"/>
      <c r="AI535" s="113"/>
      <c r="AJ535" s="60">
        <v>0</v>
      </c>
      <c r="AK535" s="20" t="s">
        <v>66</v>
      </c>
      <c r="AL535" s="21">
        <v>366</v>
      </c>
      <c r="AM535" s="22" t="s">
        <v>124</v>
      </c>
      <c r="AN535" s="95">
        <v>44970</v>
      </c>
      <c r="AO535" s="22" t="s">
        <v>4296</v>
      </c>
      <c r="AP535" s="22"/>
      <c r="AQ535" s="41" t="s">
        <v>69</v>
      </c>
      <c r="AR535" s="49">
        <v>0</v>
      </c>
      <c r="AS535" s="97" t="s">
        <v>545</v>
      </c>
      <c r="AT535" s="50"/>
      <c r="AU535" s="15">
        <v>0</v>
      </c>
      <c r="AV535" s="27" t="s">
        <v>4319</v>
      </c>
      <c r="AW535" s="27">
        <v>0</v>
      </c>
      <c r="AX535" s="27" t="s">
        <v>679</v>
      </c>
      <c r="AY535" s="28">
        <v>0</v>
      </c>
      <c r="AZ535" s="20" t="s">
        <v>66</v>
      </c>
      <c r="BA535" s="21">
        <v>366</v>
      </c>
      <c r="BB535" s="350" t="s">
        <v>168</v>
      </c>
      <c r="BC535" s="368">
        <v>44970</v>
      </c>
      <c r="BD535" s="22" t="s">
        <v>4320</v>
      </c>
      <c r="BE535" s="22" t="s">
        <v>4321</v>
      </c>
      <c r="BF535" s="22" t="s">
        <v>550</v>
      </c>
      <c r="BG535" s="25">
        <v>0</v>
      </c>
      <c r="BH535" s="365" t="s">
        <v>545</v>
      </c>
      <c r="BI535" s="352">
        <v>0</v>
      </c>
    </row>
    <row r="536" spans="1:61" ht="182.25" customHeight="1" x14ac:dyDescent="0.25">
      <c r="A536" s="303" t="s">
        <v>4322</v>
      </c>
      <c r="B536" s="10" t="s">
        <v>4057</v>
      </c>
      <c r="C536" s="10" t="s">
        <v>4058</v>
      </c>
      <c r="D536" s="10" t="s">
        <v>4059</v>
      </c>
      <c r="E536" s="70"/>
      <c r="F536" s="11" t="s">
        <v>649</v>
      </c>
      <c r="G536" s="12" t="s">
        <v>47</v>
      </c>
      <c r="H536" s="90" t="s">
        <v>48</v>
      </c>
      <c r="I536" s="13" t="s">
        <v>650</v>
      </c>
      <c r="J536" s="107" t="s">
        <v>651</v>
      </c>
      <c r="K536" s="10" t="s">
        <v>1978</v>
      </c>
      <c r="L536" s="10" t="s">
        <v>1979</v>
      </c>
      <c r="M536" s="10" t="s">
        <v>4149</v>
      </c>
      <c r="N536" s="10" t="s">
        <v>421</v>
      </c>
      <c r="O536" s="40" t="s">
        <v>4311</v>
      </c>
      <c r="P536" s="43">
        <v>90</v>
      </c>
      <c r="Q536" s="43">
        <v>2022</v>
      </c>
      <c r="R536" s="10" t="s">
        <v>4312</v>
      </c>
      <c r="S536" s="51" t="s">
        <v>4313</v>
      </c>
      <c r="T536" s="29" t="s">
        <v>4314</v>
      </c>
      <c r="U536" s="132" t="s">
        <v>4323</v>
      </c>
      <c r="V536" s="72">
        <v>2</v>
      </c>
      <c r="W536" s="13" t="s">
        <v>4324</v>
      </c>
      <c r="X536" s="13" t="s">
        <v>4325</v>
      </c>
      <c r="Y536" s="129">
        <v>1</v>
      </c>
      <c r="Z536" s="79" t="s">
        <v>4326</v>
      </c>
      <c r="AA536" s="80">
        <v>44834</v>
      </c>
      <c r="AB536" s="308">
        <v>45169</v>
      </c>
      <c r="AC536" s="292"/>
      <c r="AD536" s="10" t="s">
        <v>61</v>
      </c>
      <c r="AE536" s="10" t="s">
        <v>61</v>
      </c>
      <c r="AF536" s="30">
        <v>44963</v>
      </c>
      <c r="AG536" s="74" t="s">
        <v>4295</v>
      </c>
      <c r="AH536" s="74"/>
      <c r="AI536" s="113"/>
      <c r="AJ536" s="60">
        <v>0</v>
      </c>
      <c r="AK536" s="20" t="s">
        <v>66</v>
      </c>
      <c r="AL536" s="21">
        <v>458</v>
      </c>
      <c r="AM536" s="22" t="s">
        <v>124</v>
      </c>
      <c r="AN536" s="95">
        <v>44970</v>
      </c>
      <c r="AO536" s="22" t="s">
        <v>4296</v>
      </c>
      <c r="AP536" s="22"/>
      <c r="AQ536" s="41" t="s">
        <v>69</v>
      </c>
      <c r="AR536" s="49">
        <v>0</v>
      </c>
      <c r="AS536" s="97" t="s">
        <v>545</v>
      </c>
      <c r="AT536" s="50"/>
      <c r="AU536" s="15">
        <v>0</v>
      </c>
      <c r="AV536" s="27" t="s">
        <v>4327</v>
      </c>
      <c r="AW536" s="27" t="s">
        <v>4328</v>
      </c>
      <c r="AX536" s="27" t="s">
        <v>4329</v>
      </c>
      <c r="AY536" s="28">
        <v>0.25</v>
      </c>
      <c r="AZ536" s="20" t="s">
        <v>163</v>
      </c>
      <c r="BA536" s="21">
        <v>458</v>
      </c>
      <c r="BB536" s="350" t="s">
        <v>168</v>
      </c>
      <c r="BC536" s="368">
        <v>44970</v>
      </c>
      <c r="BD536" s="22" t="s">
        <v>4330</v>
      </c>
      <c r="BE536" s="22" t="s">
        <v>4331</v>
      </c>
      <c r="BF536" s="22" t="s">
        <v>550</v>
      </c>
      <c r="BG536" s="25">
        <v>0.25</v>
      </c>
      <c r="BH536" s="365" t="s">
        <v>545</v>
      </c>
      <c r="BI536" s="352">
        <v>0</v>
      </c>
    </row>
    <row r="537" spans="1:61" ht="182.25" customHeight="1" x14ac:dyDescent="0.25">
      <c r="A537" s="303" t="s">
        <v>4332</v>
      </c>
      <c r="B537" s="10" t="s">
        <v>4057</v>
      </c>
      <c r="C537" s="10" t="s">
        <v>4058</v>
      </c>
      <c r="D537" s="10" t="s">
        <v>4059</v>
      </c>
      <c r="E537" s="70"/>
      <c r="F537" s="11" t="s">
        <v>649</v>
      </c>
      <c r="G537" s="12" t="s">
        <v>47</v>
      </c>
      <c r="H537" s="90" t="s">
        <v>48</v>
      </c>
      <c r="I537" s="13" t="s">
        <v>650</v>
      </c>
      <c r="J537" s="107" t="s">
        <v>651</v>
      </c>
      <c r="K537" s="10" t="s">
        <v>1978</v>
      </c>
      <c r="L537" s="10" t="s">
        <v>1979</v>
      </c>
      <c r="M537" s="10" t="s">
        <v>4149</v>
      </c>
      <c r="N537" s="10" t="s">
        <v>421</v>
      </c>
      <c r="O537" s="40" t="s">
        <v>4311</v>
      </c>
      <c r="P537" s="43">
        <v>90</v>
      </c>
      <c r="Q537" s="43">
        <v>2022</v>
      </c>
      <c r="R537" s="10" t="s">
        <v>4333</v>
      </c>
      <c r="S537" s="51" t="s">
        <v>4334</v>
      </c>
      <c r="T537" s="29" t="s">
        <v>4335</v>
      </c>
      <c r="U537" s="132" t="s">
        <v>4336</v>
      </c>
      <c r="V537" s="72">
        <v>3</v>
      </c>
      <c r="W537" s="11" t="s">
        <v>4337</v>
      </c>
      <c r="X537" s="11" t="s">
        <v>4338</v>
      </c>
      <c r="Y537" s="129">
        <v>1</v>
      </c>
      <c r="Z537" s="79" t="s">
        <v>4339</v>
      </c>
      <c r="AA537" s="80">
        <v>44834</v>
      </c>
      <c r="AB537" s="308">
        <v>45169</v>
      </c>
      <c r="AC537" s="292"/>
      <c r="AD537" s="10" t="s">
        <v>61</v>
      </c>
      <c r="AE537" s="10" t="s">
        <v>61</v>
      </c>
      <c r="AF537" s="30">
        <v>44963</v>
      </c>
      <c r="AG537" s="74" t="s">
        <v>4295</v>
      </c>
      <c r="AH537" s="74"/>
      <c r="AI537" s="113"/>
      <c r="AJ537" s="60">
        <v>0</v>
      </c>
      <c r="AK537" s="20" t="s">
        <v>66</v>
      </c>
      <c r="AL537" s="21">
        <v>458</v>
      </c>
      <c r="AM537" s="22" t="s">
        <v>124</v>
      </c>
      <c r="AN537" s="95">
        <v>44970</v>
      </c>
      <c r="AO537" s="22" t="s">
        <v>4296</v>
      </c>
      <c r="AP537" s="22"/>
      <c r="AQ537" s="41" t="s">
        <v>69</v>
      </c>
      <c r="AR537" s="49">
        <v>0</v>
      </c>
      <c r="AS537" s="97" t="s">
        <v>545</v>
      </c>
      <c r="AT537" s="50"/>
      <c r="AU537" s="15">
        <v>0</v>
      </c>
      <c r="AV537" s="27" t="s">
        <v>4340</v>
      </c>
      <c r="AW537" s="27">
        <v>0</v>
      </c>
      <c r="AX537" s="27" t="s">
        <v>679</v>
      </c>
      <c r="AY537" s="28">
        <v>0</v>
      </c>
      <c r="AZ537" s="20" t="s">
        <v>66</v>
      </c>
      <c r="BA537" s="21">
        <v>458</v>
      </c>
      <c r="BB537" s="350" t="s">
        <v>168</v>
      </c>
      <c r="BC537" s="368">
        <v>44970</v>
      </c>
      <c r="BD537" s="22" t="s">
        <v>4341</v>
      </c>
      <c r="BE537" s="22" t="s">
        <v>4342</v>
      </c>
      <c r="BF537" s="22" t="s">
        <v>550</v>
      </c>
      <c r="BG537" s="25" t="s">
        <v>4055</v>
      </c>
      <c r="BH537" s="365" t="s">
        <v>545</v>
      </c>
      <c r="BI537" s="352">
        <v>0</v>
      </c>
    </row>
    <row r="538" spans="1:61" ht="182.25" hidden="1" customHeight="1" x14ac:dyDescent="0.25">
      <c r="A538" s="303" t="s">
        <v>4343</v>
      </c>
      <c r="B538" s="10" t="s">
        <v>75</v>
      </c>
      <c r="C538" s="10" t="s">
        <v>348</v>
      </c>
      <c r="D538" s="10" t="s">
        <v>77</v>
      </c>
      <c r="E538" s="70"/>
      <c r="F538" s="10" t="s">
        <v>97</v>
      </c>
      <c r="G538" s="12" t="s">
        <v>47</v>
      </c>
      <c r="H538" s="10" t="s">
        <v>48</v>
      </c>
      <c r="I538" s="10" t="s">
        <v>55</v>
      </c>
      <c r="J538" s="10" t="s">
        <v>55</v>
      </c>
      <c r="K538" s="10" t="s">
        <v>98</v>
      </c>
      <c r="L538" s="10" t="s">
        <v>349</v>
      </c>
      <c r="M538" s="10" t="s">
        <v>100</v>
      </c>
      <c r="N538" s="10" t="s">
        <v>350</v>
      </c>
      <c r="O538" s="22" t="s">
        <v>4344</v>
      </c>
      <c r="P538" s="10" t="s">
        <v>352</v>
      </c>
      <c r="Q538" s="76">
        <v>2022</v>
      </c>
      <c r="R538" s="10" t="s">
        <v>4345</v>
      </c>
      <c r="S538" s="77" t="s">
        <v>4346</v>
      </c>
      <c r="T538" s="51" t="s">
        <v>4347</v>
      </c>
      <c r="U538" s="51" t="s">
        <v>4348</v>
      </c>
      <c r="V538" s="40">
        <v>1</v>
      </c>
      <c r="W538" s="10" t="s">
        <v>4349</v>
      </c>
      <c r="X538" s="10" t="s">
        <v>4350</v>
      </c>
      <c r="Y538" s="85">
        <v>1</v>
      </c>
      <c r="Z538" s="79" t="s">
        <v>4351</v>
      </c>
      <c r="AA538" s="80">
        <v>44743</v>
      </c>
      <c r="AB538" s="308">
        <v>44862</v>
      </c>
      <c r="AC538" s="293">
        <v>44900</v>
      </c>
      <c r="AD538" s="10" t="s">
        <v>61</v>
      </c>
      <c r="AE538" s="10" t="s">
        <v>61</v>
      </c>
      <c r="AF538" s="23" t="s">
        <v>55</v>
      </c>
      <c r="AG538" s="22" t="s">
        <v>91</v>
      </c>
      <c r="AH538" s="22" t="s">
        <v>94</v>
      </c>
      <c r="AI538" s="25">
        <v>1</v>
      </c>
      <c r="AJ538" s="86">
        <v>1</v>
      </c>
      <c r="AK538" s="20" t="s">
        <v>88</v>
      </c>
      <c r="AL538" s="21" t="s">
        <v>92</v>
      </c>
      <c r="AM538" s="22" t="s">
        <v>92</v>
      </c>
      <c r="AN538" s="23" t="s">
        <v>55</v>
      </c>
      <c r="AO538" s="22" t="s">
        <v>91</v>
      </c>
      <c r="AP538" s="22"/>
      <c r="AQ538" s="22" t="s">
        <v>94</v>
      </c>
      <c r="AR538" s="25">
        <v>1</v>
      </c>
      <c r="AS538" s="22" t="s">
        <v>90</v>
      </c>
      <c r="AT538" s="50"/>
      <c r="AU538" s="32" t="s">
        <v>91</v>
      </c>
      <c r="AV538" s="33" t="s">
        <v>91</v>
      </c>
      <c r="AW538" s="34" t="s">
        <v>55</v>
      </c>
      <c r="AX538" s="33" t="s">
        <v>55</v>
      </c>
      <c r="AY538" s="35">
        <v>1</v>
      </c>
      <c r="AZ538" s="20" t="s">
        <v>88</v>
      </c>
      <c r="BA538" s="21" t="s">
        <v>92</v>
      </c>
      <c r="BB538" s="350" t="s">
        <v>92</v>
      </c>
      <c r="BC538" s="366" t="s">
        <v>55</v>
      </c>
      <c r="BD538" s="36" t="s">
        <v>91</v>
      </c>
      <c r="BE538" s="36" t="s">
        <v>93</v>
      </c>
      <c r="BF538" s="36" t="s">
        <v>94</v>
      </c>
      <c r="BG538" s="37">
        <v>1</v>
      </c>
      <c r="BH538" s="365" t="s">
        <v>90</v>
      </c>
      <c r="BI538" s="353"/>
    </row>
    <row r="539" spans="1:61" ht="182.25" hidden="1" customHeight="1" x14ac:dyDescent="0.25">
      <c r="A539" s="303" t="s">
        <v>4352</v>
      </c>
      <c r="B539" s="10" t="s">
        <v>940</v>
      </c>
      <c r="C539" s="10" t="s">
        <v>4353</v>
      </c>
      <c r="D539" s="10" t="s">
        <v>77</v>
      </c>
      <c r="E539" s="70"/>
      <c r="F539" s="11" t="s">
        <v>769</v>
      </c>
      <c r="G539" s="12" t="s">
        <v>47</v>
      </c>
      <c r="H539" s="89" t="s">
        <v>48</v>
      </c>
      <c r="I539" s="43" t="s">
        <v>485</v>
      </c>
      <c r="J539" s="89" t="s">
        <v>486</v>
      </c>
      <c r="K539" s="10" t="s">
        <v>770</v>
      </c>
      <c r="L539" s="10" t="s">
        <v>4354</v>
      </c>
      <c r="M539" s="10" t="s">
        <v>53</v>
      </c>
      <c r="N539" s="10" t="s">
        <v>54</v>
      </c>
      <c r="O539" s="40">
        <v>1</v>
      </c>
      <c r="P539" s="10" t="s">
        <v>4355</v>
      </c>
      <c r="Q539" s="43">
        <v>2022</v>
      </c>
      <c r="R539" s="10" t="s">
        <v>4356</v>
      </c>
      <c r="S539" s="51" t="s">
        <v>4357</v>
      </c>
      <c r="T539" s="29" t="s">
        <v>4358</v>
      </c>
      <c r="U539" s="51" t="s">
        <v>4359</v>
      </c>
      <c r="V539" s="40">
        <v>1</v>
      </c>
      <c r="W539" s="10" t="s">
        <v>4360</v>
      </c>
      <c r="X539" s="10" t="s">
        <v>4361</v>
      </c>
      <c r="Y539" s="98">
        <v>1</v>
      </c>
      <c r="Z539" s="79" t="s">
        <v>4362</v>
      </c>
      <c r="AA539" s="80">
        <v>44743</v>
      </c>
      <c r="AB539" s="308">
        <v>44956</v>
      </c>
      <c r="AC539" s="289">
        <v>44985</v>
      </c>
      <c r="AD539" s="10" t="s">
        <v>61</v>
      </c>
      <c r="AE539" s="10" t="s">
        <v>61</v>
      </c>
      <c r="AF539" s="30">
        <v>44963</v>
      </c>
      <c r="AG539" s="54" t="s">
        <v>4363</v>
      </c>
      <c r="AH539" s="55" t="s">
        <v>4364</v>
      </c>
      <c r="AI539" s="47" t="s">
        <v>108</v>
      </c>
      <c r="AJ539" s="48">
        <v>1</v>
      </c>
      <c r="AK539" s="20" t="s">
        <v>88</v>
      </c>
      <c r="AL539" s="21">
        <v>245</v>
      </c>
      <c r="AM539" s="22" t="s">
        <v>124</v>
      </c>
      <c r="AN539" s="120">
        <v>44972</v>
      </c>
      <c r="AO539" s="17" t="s">
        <v>4365</v>
      </c>
      <c r="AP539" s="17"/>
      <c r="AQ539" s="17" t="s">
        <v>858</v>
      </c>
      <c r="AR539" s="19">
        <v>1</v>
      </c>
      <c r="AS539" s="22" t="s">
        <v>90</v>
      </c>
      <c r="AT539" s="50"/>
      <c r="AU539" s="32" t="s">
        <v>91</v>
      </c>
      <c r="AV539" s="33" t="s">
        <v>91</v>
      </c>
      <c r="AW539" s="34" t="s">
        <v>55</v>
      </c>
      <c r="AX539" s="33" t="s">
        <v>55</v>
      </c>
      <c r="AY539" s="35">
        <v>1</v>
      </c>
      <c r="AZ539" s="20" t="s">
        <v>88</v>
      </c>
      <c r="BA539" s="21" t="s">
        <v>92</v>
      </c>
      <c r="BB539" s="350" t="s">
        <v>92</v>
      </c>
      <c r="BC539" s="366" t="s">
        <v>55</v>
      </c>
      <c r="BD539" s="36" t="s">
        <v>91</v>
      </c>
      <c r="BE539" s="36" t="s">
        <v>93</v>
      </c>
      <c r="BF539" s="36" t="s">
        <v>94</v>
      </c>
      <c r="BG539" s="37">
        <v>1</v>
      </c>
      <c r="BH539" s="365" t="s">
        <v>90</v>
      </c>
      <c r="BI539" s="353"/>
    </row>
    <row r="540" spans="1:61" ht="182.25" hidden="1" customHeight="1" x14ac:dyDescent="0.25">
      <c r="A540" s="303" t="s">
        <v>4366</v>
      </c>
      <c r="B540" s="10" t="s">
        <v>940</v>
      </c>
      <c r="C540" s="10" t="s">
        <v>4353</v>
      </c>
      <c r="D540" s="10" t="s">
        <v>77</v>
      </c>
      <c r="E540" s="70"/>
      <c r="F540" s="11" t="s">
        <v>769</v>
      </c>
      <c r="G540" s="12" t="s">
        <v>47</v>
      </c>
      <c r="H540" s="89" t="s">
        <v>48</v>
      </c>
      <c r="I540" s="43" t="s">
        <v>485</v>
      </c>
      <c r="J540" s="89" t="s">
        <v>486</v>
      </c>
      <c r="K540" s="10" t="s">
        <v>770</v>
      </c>
      <c r="L540" s="10" t="s">
        <v>2040</v>
      </c>
      <c r="M540" s="10" t="s">
        <v>53</v>
      </c>
      <c r="N540" s="10" t="s">
        <v>54</v>
      </c>
      <c r="O540" s="40">
        <v>2</v>
      </c>
      <c r="P540" s="10" t="s">
        <v>4355</v>
      </c>
      <c r="Q540" s="43">
        <v>2022</v>
      </c>
      <c r="R540" s="10" t="s">
        <v>4367</v>
      </c>
      <c r="S540" s="144" t="s">
        <v>4368</v>
      </c>
      <c r="T540" s="104" t="s">
        <v>4369</v>
      </c>
      <c r="U540" s="219" t="s">
        <v>4370</v>
      </c>
      <c r="V540" s="40">
        <v>1</v>
      </c>
      <c r="W540" s="10" t="s">
        <v>4371</v>
      </c>
      <c r="X540" s="10" t="s">
        <v>4372</v>
      </c>
      <c r="Y540" s="40">
        <v>1</v>
      </c>
      <c r="Z540" s="79" t="s">
        <v>4373</v>
      </c>
      <c r="AA540" s="80">
        <v>44743</v>
      </c>
      <c r="AB540" s="308">
        <v>44956</v>
      </c>
      <c r="AC540" s="289">
        <v>44985</v>
      </c>
      <c r="AD540" s="10" t="s">
        <v>61</v>
      </c>
      <c r="AE540" s="10" t="s">
        <v>61</v>
      </c>
      <c r="AF540" s="30">
        <v>44963</v>
      </c>
      <c r="AG540" s="122" t="s">
        <v>4374</v>
      </c>
      <c r="AH540" s="220" t="s">
        <v>4375</v>
      </c>
      <c r="AI540" s="47" t="s">
        <v>108</v>
      </c>
      <c r="AJ540" s="48">
        <v>1</v>
      </c>
      <c r="AK540" s="20" t="s">
        <v>88</v>
      </c>
      <c r="AL540" s="21">
        <v>245</v>
      </c>
      <c r="AM540" s="22" t="s">
        <v>124</v>
      </c>
      <c r="AN540" s="120">
        <v>44972</v>
      </c>
      <c r="AO540" s="17" t="s">
        <v>4376</v>
      </c>
      <c r="AP540" s="17"/>
      <c r="AQ540" s="17" t="s">
        <v>858</v>
      </c>
      <c r="AR540" s="125">
        <v>1</v>
      </c>
      <c r="AS540" s="22" t="s">
        <v>90</v>
      </c>
      <c r="AT540" s="50"/>
      <c r="AU540" s="32" t="s">
        <v>91</v>
      </c>
      <c r="AV540" s="33" t="s">
        <v>91</v>
      </c>
      <c r="AW540" s="34" t="s">
        <v>55</v>
      </c>
      <c r="AX540" s="33" t="s">
        <v>55</v>
      </c>
      <c r="AY540" s="35">
        <v>1</v>
      </c>
      <c r="AZ540" s="20" t="s">
        <v>88</v>
      </c>
      <c r="BA540" s="21" t="s">
        <v>92</v>
      </c>
      <c r="BB540" s="350" t="s">
        <v>92</v>
      </c>
      <c r="BC540" s="366" t="s">
        <v>55</v>
      </c>
      <c r="BD540" s="36" t="s">
        <v>91</v>
      </c>
      <c r="BE540" s="36" t="s">
        <v>93</v>
      </c>
      <c r="BF540" s="36" t="s">
        <v>94</v>
      </c>
      <c r="BG540" s="37">
        <v>1</v>
      </c>
      <c r="BH540" s="365" t="s">
        <v>90</v>
      </c>
      <c r="BI540" s="353"/>
    </row>
    <row r="541" spans="1:61" ht="182.25" hidden="1" customHeight="1" x14ac:dyDescent="0.25">
      <c r="A541" s="303" t="s">
        <v>4377</v>
      </c>
      <c r="B541" s="10" t="s">
        <v>940</v>
      </c>
      <c r="C541" s="10" t="s">
        <v>4353</v>
      </c>
      <c r="D541" s="10" t="s">
        <v>77</v>
      </c>
      <c r="E541" s="70"/>
      <c r="F541" s="11" t="s">
        <v>769</v>
      </c>
      <c r="G541" s="12" t="s">
        <v>47</v>
      </c>
      <c r="H541" s="89" t="s">
        <v>48</v>
      </c>
      <c r="I541" s="43" t="s">
        <v>485</v>
      </c>
      <c r="J541" s="89" t="s">
        <v>486</v>
      </c>
      <c r="K541" s="10" t="s">
        <v>770</v>
      </c>
      <c r="L541" s="10" t="s">
        <v>2040</v>
      </c>
      <c r="M541" s="10" t="s">
        <v>53</v>
      </c>
      <c r="N541" s="10" t="s">
        <v>54</v>
      </c>
      <c r="O541" s="40">
        <v>2</v>
      </c>
      <c r="P541" s="10" t="s">
        <v>4355</v>
      </c>
      <c r="Q541" s="43">
        <v>2022</v>
      </c>
      <c r="R541" s="10" t="s">
        <v>4367</v>
      </c>
      <c r="S541" s="144" t="s">
        <v>4368</v>
      </c>
      <c r="T541" s="104" t="s">
        <v>4369</v>
      </c>
      <c r="U541" s="219" t="s">
        <v>4378</v>
      </c>
      <c r="V541" s="40">
        <v>2</v>
      </c>
      <c r="W541" s="10" t="s">
        <v>4379</v>
      </c>
      <c r="X541" s="10" t="s">
        <v>4380</v>
      </c>
      <c r="Y541" s="98">
        <v>1</v>
      </c>
      <c r="Z541" s="79" t="s">
        <v>4381</v>
      </c>
      <c r="AA541" s="80">
        <v>44743</v>
      </c>
      <c r="AB541" s="308">
        <v>44956</v>
      </c>
      <c r="AC541" s="289">
        <v>44985</v>
      </c>
      <c r="AD541" s="10" t="s">
        <v>61</v>
      </c>
      <c r="AE541" s="10" t="s">
        <v>61</v>
      </c>
      <c r="AF541" s="30">
        <v>44963</v>
      </c>
      <c r="AG541" s="54" t="s">
        <v>4382</v>
      </c>
      <c r="AH541" s="55" t="s">
        <v>4383</v>
      </c>
      <c r="AI541" s="47" t="s">
        <v>108</v>
      </c>
      <c r="AJ541" s="48">
        <v>1</v>
      </c>
      <c r="AK541" s="20" t="s">
        <v>88</v>
      </c>
      <c r="AL541" s="21">
        <v>245</v>
      </c>
      <c r="AM541" s="22" t="s">
        <v>124</v>
      </c>
      <c r="AN541" s="120">
        <v>44972</v>
      </c>
      <c r="AO541" s="17" t="s">
        <v>4384</v>
      </c>
      <c r="AP541" s="17"/>
      <c r="AQ541" s="17" t="s">
        <v>858</v>
      </c>
      <c r="AR541" s="125">
        <v>1</v>
      </c>
      <c r="AS541" s="22" t="s">
        <v>90</v>
      </c>
      <c r="AT541" s="50"/>
      <c r="AU541" s="32" t="s">
        <v>91</v>
      </c>
      <c r="AV541" s="33" t="s">
        <v>91</v>
      </c>
      <c r="AW541" s="34" t="s">
        <v>55</v>
      </c>
      <c r="AX541" s="33" t="s">
        <v>55</v>
      </c>
      <c r="AY541" s="35">
        <v>1</v>
      </c>
      <c r="AZ541" s="20" t="s">
        <v>88</v>
      </c>
      <c r="BA541" s="21" t="s">
        <v>92</v>
      </c>
      <c r="BB541" s="350" t="s">
        <v>92</v>
      </c>
      <c r="BC541" s="366" t="s">
        <v>55</v>
      </c>
      <c r="BD541" s="36" t="s">
        <v>91</v>
      </c>
      <c r="BE541" s="36" t="s">
        <v>93</v>
      </c>
      <c r="BF541" s="36" t="s">
        <v>94</v>
      </c>
      <c r="BG541" s="37">
        <v>1</v>
      </c>
      <c r="BH541" s="365" t="s">
        <v>90</v>
      </c>
      <c r="BI541" s="353"/>
    </row>
    <row r="542" spans="1:61" ht="182.25" customHeight="1" x14ac:dyDescent="0.25">
      <c r="A542" s="301" t="s">
        <v>4385</v>
      </c>
      <c r="B542" s="10" t="s">
        <v>940</v>
      </c>
      <c r="C542" s="10" t="s">
        <v>4353</v>
      </c>
      <c r="D542" s="10" t="s">
        <v>77</v>
      </c>
      <c r="E542" s="184"/>
      <c r="F542" s="43" t="s">
        <v>484</v>
      </c>
      <c r="G542" s="12" t="s">
        <v>47</v>
      </c>
      <c r="H542" s="43" t="s">
        <v>48</v>
      </c>
      <c r="I542" s="43" t="s">
        <v>485</v>
      </c>
      <c r="J542" s="89" t="s">
        <v>486</v>
      </c>
      <c r="K542" s="10" t="s">
        <v>943</v>
      </c>
      <c r="L542" s="10" t="s">
        <v>944</v>
      </c>
      <c r="M542" s="10" t="s">
        <v>53</v>
      </c>
      <c r="N542" s="10" t="s">
        <v>54</v>
      </c>
      <c r="O542" s="43">
        <v>3</v>
      </c>
      <c r="P542" s="10" t="s">
        <v>4355</v>
      </c>
      <c r="Q542" s="43">
        <v>2022</v>
      </c>
      <c r="R542" s="10" t="s">
        <v>4386</v>
      </c>
      <c r="S542" s="144" t="s">
        <v>4387</v>
      </c>
      <c r="T542" s="51" t="s">
        <v>4388</v>
      </c>
      <c r="U542" s="51" t="s">
        <v>4389</v>
      </c>
      <c r="V542" s="10">
        <v>1</v>
      </c>
      <c r="W542" s="10" t="s">
        <v>4390</v>
      </c>
      <c r="X542" s="10" t="s">
        <v>4391</v>
      </c>
      <c r="Y542" s="10">
        <v>1</v>
      </c>
      <c r="Z542" s="79" t="s">
        <v>4392</v>
      </c>
      <c r="AA542" s="221">
        <v>44743</v>
      </c>
      <c r="AB542" s="323">
        <v>44895</v>
      </c>
      <c r="AC542" s="291"/>
      <c r="AD542" s="10" t="s">
        <v>61</v>
      </c>
      <c r="AE542" s="10" t="s">
        <v>61</v>
      </c>
      <c r="AF542" s="15">
        <v>44963</v>
      </c>
      <c r="AG542" s="54" t="s">
        <v>4393</v>
      </c>
      <c r="AH542" s="122" t="s">
        <v>4394</v>
      </c>
      <c r="AI542" s="119" t="s">
        <v>4392</v>
      </c>
      <c r="AJ542" s="19">
        <v>0</v>
      </c>
      <c r="AK542" s="20" t="s">
        <v>66</v>
      </c>
      <c r="AL542" s="21">
        <v>184</v>
      </c>
      <c r="AM542" s="22" t="s">
        <v>124</v>
      </c>
      <c r="AN542" s="120">
        <v>44972</v>
      </c>
      <c r="AO542" s="17" t="s">
        <v>4395</v>
      </c>
      <c r="AP542" s="17"/>
      <c r="AQ542" s="17" t="s">
        <v>858</v>
      </c>
      <c r="AR542" s="121">
        <v>0.5</v>
      </c>
      <c r="AS542" s="22" t="s">
        <v>67</v>
      </c>
      <c r="AT542" s="26"/>
      <c r="AU542" s="15">
        <v>0</v>
      </c>
      <c r="AV542" s="27" t="s">
        <v>4396</v>
      </c>
      <c r="AW542" s="27" t="s">
        <v>4397</v>
      </c>
      <c r="AX542" s="27" t="s">
        <v>4389</v>
      </c>
      <c r="AY542" s="28">
        <v>0</v>
      </c>
      <c r="AZ542" s="20" t="s">
        <v>66</v>
      </c>
      <c r="BA542" s="21">
        <v>184</v>
      </c>
      <c r="BB542" s="350" t="s">
        <v>168</v>
      </c>
      <c r="BC542" s="370">
        <v>44972</v>
      </c>
      <c r="BD542" s="22" t="s">
        <v>4398</v>
      </c>
      <c r="BE542" s="22" t="s">
        <v>4399</v>
      </c>
      <c r="BF542" s="22" t="s">
        <v>566</v>
      </c>
      <c r="BG542" s="25">
        <v>0</v>
      </c>
      <c r="BH542" s="365" t="s">
        <v>67</v>
      </c>
      <c r="BI542" s="352">
        <v>0</v>
      </c>
    </row>
    <row r="543" spans="1:61" ht="182.25" hidden="1" customHeight="1" x14ac:dyDescent="0.25">
      <c r="A543" s="301" t="s">
        <v>4400</v>
      </c>
      <c r="B543" s="10" t="s">
        <v>940</v>
      </c>
      <c r="C543" s="10" t="s">
        <v>4353</v>
      </c>
      <c r="D543" s="10" t="s">
        <v>77</v>
      </c>
      <c r="E543" s="184"/>
      <c r="F543" s="43" t="s">
        <v>484</v>
      </c>
      <c r="G543" s="12" t="s">
        <v>47</v>
      </c>
      <c r="H543" s="43" t="s">
        <v>48</v>
      </c>
      <c r="I543" s="43" t="s">
        <v>485</v>
      </c>
      <c r="J543" s="89" t="s">
        <v>486</v>
      </c>
      <c r="K543" s="10" t="s">
        <v>943</v>
      </c>
      <c r="L543" s="10" t="s">
        <v>944</v>
      </c>
      <c r="M543" s="10" t="s">
        <v>53</v>
      </c>
      <c r="N543" s="10" t="s">
        <v>54</v>
      </c>
      <c r="O543" s="43">
        <v>3</v>
      </c>
      <c r="P543" s="10" t="s">
        <v>4355</v>
      </c>
      <c r="Q543" s="43">
        <v>2022</v>
      </c>
      <c r="R543" s="10" t="s">
        <v>4386</v>
      </c>
      <c r="S543" s="144" t="s">
        <v>4387</v>
      </c>
      <c r="T543" s="51" t="s">
        <v>4388</v>
      </c>
      <c r="U543" s="51" t="s">
        <v>4401</v>
      </c>
      <c r="V543" s="10">
        <v>2</v>
      </c>
      <c r="W543" s="10" t="s">
        <v>4402</v>
      </c>
      <c r="X543" s="10" t="s">
        <v>4403</v>
      </c>
      <c r="Y543" s="52">
        <v>1</v>
      </c>
      <c r="Z543" s="79" t="s">
        <v>4404</v>
      </c>
      <c r="AA543" s="221">
        <v>44743</v>
      </c>
      <c r="AB543" s="323">
        <v>44895</v>
      </c>
      <c r="AC543" s="293">
        <v>44900</v>
      </c>
      <c r="AD543" s="10" t="s">
        <v>61</v>
      </c>
      <c r="AE543" s="10" t="s">
        <v>61</v>
      </c>
      <c r="AF543" s="23" t="s">
        <v>55</v>
      </c>
      <c r="AG543" s="22" t="s">
        <v>91</v>
      </c>
      <c r="AH543" s="22" t="s">
        <v>94</v>
      </c>
      <c r="AI543" s="25">
        <v>1</v>
      </c>
      <c r="AJ543" s="86">
        <v>1</v>
      </c>
      <c r="AK543" s="20" t="s">
        <v>88</v>
      </c>
      <c r="AL543" s="21" t="s">
        <v>92</v>
      </c>
      <c r="AM543" s="22" t="s">
        <v>92</v>
      </c>
      <c r="AN543" s="23" t="s">
        <v>55</v>
      </c>
      <c r="AO543" s="22" t="s">
        <v>91</v>
      </c>
      <c r="AP543" s="22"/>
      <c r="AQ543" s="22" t="s">
        <v>94</v>
      </c>
      <c r="AR543" s="25">
        <v>1</v>
      </c>
      <c r="AS543" s="22" t="s">
        <v>90</v>
      </c>
      <c r="AT543" s="26"/>
      <c r="AU543" s="32" t="s">
        <v>91</v>
      </c>
      <c r="AV543" s="33" t="s">
        <v>91</v>
      </c>
      <c r="AW543" s="34" t="s">
        <v>55</v>
      </c>
      <c r="AX543" s="33" t="s">
        <v>55</v>
      </c>
      <c r="AY543" s="35">
        <v>1</v>
      </c>
      <c r="AZ543" s="20" t="s">
        <v>88</v>
      </c>
      <c r="BA543" s="21" t="s">
        <v>92</v>
      </c>
      <c r="BB543" s="350" t="s">
        <v>92</v>
      </c>
      <c r="BC543" s="366" t="s">
        <v>55</v>
      </c>
      <c r="BD543" s="36" t="s">
        <v>91</v>
      </c>
      <c r="BE543" s="36" t="s">
        <v>93</v>
      </c>
      <c r="BF543" s="36" t="s">
        <v>94</v>
      </c>
      <c r="BG543" s="37">
        <v>1</v>
      </c>
      <c r="BH543" s="365" t="s">
        <v>90</v>
      </c>
      <c r="BI543" s="352"/>
    </row>
    <row r="544" spans="1:61" ht="182.25" hidden="1" customHeight="1" x14ac:dyDescent="0.25">
      <c r="A544" s="303" t="s">
        <v>4405</v>
      </c>
      <c r="B544" s="10" t="s">
        <v>940</v>
      </c>
      <c r="C544" s="10" t="s">
        <v>4353</v>
      </c>
      <c r="D544" s="10" t="s">
        <v>77</v>
      </c>
      <c r="E544" s="70"/>
      <c r="F544" s="11" t="s">
        <v>769</v>
      </c>
      <c r="G544" s="12" t="s">
        <v>47</v>
      </c>
      <c r="H544" s="89" t="s">
        <v>48</v>
      </c>
      <c r="I544" s="43" t="s">
        <v>485</v>
      </c>
      <c r="J544" s="89" t="s">
        <v>486</v>
      </c>
      <c r="K544" s="10" t="s">
        <v>770</v>
      </c>
      <c r="L544" s="10" t="s">
        <v>4406</v>
      </c>
      <c r="M544" s="10" t="s">
        <v>53</v>
      </c>
      <c r="N544" s="10" t="s">
        <v>54</v>
      </c>
      <c r="O544" s="43">
        <v>4</v>
      </c>
      <c r="P544" s="10" t="s">
        <v>4355</v>
      </c>
      <c r="Q544" s="43">
        <v>2022</v>
      </c>
      <c r="R544" s="10" t="s">
        <v>4407</v>
      </c>
      <c r="S544" s="51" t="s">
        <v>4408</v>
      </c>
      <c r="T544" s="9" t="s">
        <v>4409</v>
      </c>
      <c r="U544" s="51" t="s">
        <v>4410</v>
      </c>
      <c r="V544" s="40">
        <v>1</v>
      </c>
      <c r="W544" s="10" t="s">
        <v>4411</v>
      </c>
      <c r="X544" s="10" t="s">
        <v>4412</v>
      </c>
      <c r="Y544" s="40">
        <v>1</v>
      </c>
      <c r="Z544" s="79" t="s">
        <v>4413</v>
      </c>
      <c r="AA544" s="80">
        <v>44743</v>
      </c>
      <c r="AB544" s="308">
        <v>44956</v>
      </c>
      <c r="AC544" s="289">
        <v>44985</v>
      </c>
      <c r="AD544" s="10" t="s">
        <v>61</v>
      </c>
      <c r="AE544" s="10" t="s">
        <v>61</v>
      </c>
      <c r="AF544" s="30">
        <v>44963</v>
      </c>
      <c r="AG544" s="122" t="s">
        <v>4414</v>
      </c>
      <c r="AH544" s="220" t="s">
        <v>4415</v>
      </c>
      <c r="AI544" s="47" t="s">
        <v>108</v>
      </c>
      <c r="AJ544" s="48">
        <v>1</v>
      </c>
      <c r="AK544" s="20" t="s">
        <v>88</v>
      </c>
      <c r="AL544" s="21">
        <v>245</v>
      </c>
      <c r="AM544" s="22" t="s">
        <v>124</v>
      </c>
      <c r="AN544" s="120">
        <v>44972</v>
      </c>
      <c r="AO544" s="17" t="s">
        <v>959</v>
      </c>
      <c r="AP544" s="17"/>
      <c r="AQ544" s="17" t="s">
        <v>858</v>
      </c>
      <c r="AR544" s="121">
        <v>1</v>
      </c>
      <c r="AS544" s="22" t="s">
        <v>90</v>
      </c>
      <c r="AT544" s="50"/>
      <c r="AU544" s="32" t="s">
        <v>91</v>
      </c>
      <c r="AV544" s="33" t="s">
        <v>91</v>
      </c>
      <c r="AW544" s="34" t="s">
        <v>55</v>
      </c>
      <c r="AX544" s="33" t="s">
        <v>55</v>
      </c>
      <c r="AY544" s="35">
        <v>1</v>
      </c>
      <c r="AZ544" s="20" t="s">
        <v>88</v>
      </c>
      <c r="BA544" s="21" t="s">
        <v>92</v>
      </c>
      <c r="BB544" s="350" t="s">
        <v>92</v>
      </c>
      <c r="BC544" s="366" t="s">
        <v>55</v>
      </c>
      <c r="BD544" s="36" t="s">
        <v>91</v>
      </c>
      <c r="BE544" s="36" t="s">
        <v>93</v>
      </c>
      <c r="BF544" s="36" t="s">
        <v>94</v>
      </c>
      <c r="BG544" s="37">
        <v>1</v>
      </c>
      <c r="BH544" s="365" t="s">
        <v>90</v>
      </c>
      <c r="BI544" s="353"/>
    </row>
    <row r="545" spans="1:61" ht="182.25" hidden="1" customHeight="1" x14ac:dyDescent="0.25">
      <c r="A545" s="303" t="s">
        <v>4416</v>
      </c>
      <c r="B545" s="10" t="s">
        <v>940</v>
      </c>
      <c r="C545" s="10" t="s">
        <v>4353</v>
      </c>
      <c r="D545" s="10" t="s">
        <v>77</v>
      </c>
      <c r="E545" s="70"/>
      <c r="F545" s="11" t="s">
        <v>769</v>
      </c>
      <c r="G545" s="12" t="s">
        <v>47</v>
      </c>
      <c r="H545" s="89" t="s">
        <v>48</v>
      </c>
      <c r="I545" s="43" t="s">
        <v>485</v>
      </c>
      <c r="J545" s="89" t="s">
        <v>486</v>
      </c>
      <c r="K545" s="10" t="s">
        <v>770</v>
      </c>
      <c r="L545" s="10" t="s">
        <v>4406</v>
      </c>
      <c r="M545" s="10" t="s">
        <v>53</v>
      </c>
      <c r="N545" s="10" t="s">
        <v>54</v>
      </c>
      <c r="O545" s="40">
        <v>4</v>
      </c>
      <c r="P545" s="10" t="s">
        <v>4355</v>
      </c>
      <c r="Q545" s="43">
        <v>2022</v>
      </c>
      <c r="R545" s="10" t="s">
        <v>4407</v>
      </c>
      <c r="S545" s="51" t="s">
        <v>4408</v>
      </c>
      <c r="T545" s="9" t="s">
        <v>4409</v>
      </c>
      <c r="U545" s="51" t="s">
        <v>4417</v>
      </c>
      <c r="V545" s="40">
        <v>2</v>
      </c>
      <c r="W545" s="10" t="s">
        <v>4418</v>
      </c>
      <c r="X545" s="10" t="s">
        <v>4419</v>
      </c>
      <c r="Y545" s="98">
        <v>1</v>
      </c>
      <c r="Z545" s="79" t="s">
        <v>4420</v>
      </c>
      <c r="AA545" s="80">
        <v>44743</v>
      </c>
      <c r="AB545" s="308">
        <v>44956</v>
      </c>
      <c r="AC545" s="289">
        <v>44985</v>
      </c>
      <c r="AD545" s="10" t="s">
        <v>61</v>
      </c>
      <c r="AE545" s="10" t="s">
        <v>61</v>
      </c>
      <c r="AF545" s="30">
        <v>44963</v>
      </c>
      <c r="AG545" s="122" t="s">
        <v>4421</v>
      </c>
      <c r="AH545" s="220" t="s">
        <v>4422</v>
      </c>
      <c r="AI545" s="47" t="s">
        <v>108</v>
      </c>
      <c r="AJ545" s="48">
        <v>1</v>
      </c>
      <c r="AK545" s="20" t="s">
        <v>88</v>
      </c>
      <c r="AL545" s="21">
        <v>245</v>
      </c>
      <c r="AM545" s="22" t="s">
        <v>124</v>
      </c>
      <c r="AN545" s="120">
        <v>44972</v>
      </c>
      <c r="AO545" s="17" t="s">
        <v>959</v>
      </c>
      <c r="AP545" s="17"/>
      <c r="AQ545" s="17" t="s">
        <v>858</v>
      </c>
      <c r="AR545" s="121">
        <v>1</v>
      </c>
      <c r="AS545" s="22" t="s">
        <v>90</v>
      </c>
      <c r="AT545" s="69"/>
      <c r="AU545" s="32" t="s">
        <v>91</v>
      </c>
      <c r="AV545" s="33" t="s">
        <v>91</v>
      </c>
      <c r="AW545" s="34" t="s">
        <v>55</v>
      </c>
      <c r="AX545" s="33" t="s">
        <v>55</v>
      </c>
      <c r="AY545" s="35">
        <v>1</v>
      </c>
      <c r="AZ545" s="20" t="s">
        <v>88</v>
      </c>
      <c r="BA545" s="21" t="s">
        <v>92</v>
      </c>
      <c r="BB545" s="350" t="s">
        <v>92</v>
      </c>
      <c r="BC545" s="366" t="s">
        <v>55</v>
      </c>
      <c r="BD545" s="36" t="s">
        <v>91</v>
      </c>
      <c r="BE545" s="36" t="s">
        <v>93</v>
      </c>
      <c r="BF545" s="36" t="s">
        <v>94</v>
      </c>
      <c r="BG545" s="37">
        <v>1</v>
      </c>
      <c r="BH545" s="365" t="s">
        <v>90</v>
      </c>
      <c r="BI545" s="355"/>
    </row>
    <row r="546" spans="1:61" ht="182.25" hidden="1" customHeight="1" x14ac:dyDescent="0.25">
      <c r="A546" s="303" t="s">
        <v>4423</v>
      </c>
      <c r="B546" s="72" t="s">
        <v>3917</v>
      </c>
      <c r="C546" s="40" t="s">
        <v>647</v>
      </c>
      <c r="D546" s="40" t="s">
        <v>648</v>
      </c>
      <c r="E546" s="70"/>
      <c r="F546" s="11" t="s">
        <v>649</v>
      </c>
      <c r="G546" s="12" t="s">
        <v>47</v>
      </c>
      <c r="H546" s="90" t="s">
        <v>48</v>
      </c>
      <c r="I546" s="13" t="s">
        <v>650</v>
      </c>
      <c r="J546" s="107" t="s">
        <v>651</v>
      </c>
      <c r="K546" s="10" t="s">
        <v>475</v>
      </c>
      <c r="L546" s="10" t="s">
        <v>1085</v>
      </c>
      <c r="M546" s="10" t="s">
        <v>653</v>
      </c>
      <c r="N546" s="10" t="s">
        <v>54</v>
      </c>
      <c r="O546" s="72" t="s">
        <v>224</v>
      </c>
      <c r="P546" s="10" t="s">
        <v>4424</v>
      </c>
      <c r="Q546" s="10">
        <v>2022</v>
      </c>
      <c r="R546" s="10" t="s">
        <v>4425</v>
      </c>
      <c r="S546" s="51" t="s">
        <v>4426</v>
      </c>
      <c r="T546" s="29" t="s">
        <v>4427</v>
      </c>
      <c r="U546" s="51" t="s">
        <v>3480</v>
      </c>
      <c r="V546" s="72">
        <v>1</v>
      </c>
      <c r="W546" s="10" t="s">
        <v>3481</v>
      </c>
      <c r="X546" s="10" t="s">
        <v>3482</v>
      </c>
      <c r="Y546" s="98">
        <v>1</v>
      </c>
      <c r="Z546" s="79" t="s">
        <v>4428</v>
      </c>
      <c r="AA546" s="80">
        <v>44727</v>
      </c>
      <c r="AB546" s="308">
        <v>44926</v>
      </c>
      <c r="AC546" s="293">
        <v>44900</v>
      </c>
      <c r="AD546" s="10" t="s">
        <v>61</v>
      </c>
      <c r="AE546" s="10" t="s">
        <v>61</v>
      </c>
      <c r="AF546" s="23" t="s">
        <v>55</v>
      </c>
      <c r="AG546" s="22" t="s">
        <v>91</v>
      </c>
      <c r="AH546" s="22" t="s">
        <v>94</v>
      </c>
      <c r="AI546" s="25">
        <v>1</v>
      </c>
      <c r="AJ546" s="86">
        <v>1</v>
      </c>
      <c r="AK546" s="20" t="s">
        <v>88</v>
      </c>
      <c r="AL546" s="21" t="s">
        <v>92</v>
      </c>
      <c r="AM546" s="22" t="s">
        <v>92</v>
      </c>
      <c r="AN546" s="23" t="s">
        <v>55</v>
      </c>
      <c r="AO546" s="22" t="s">
        <v>91</v>
      </c>
      <c r="AP546" s="22"/>
      <c r="AQ546" s="22" t="s">
        <v>94</v>
      </c>
      <c r="AR546" s="25">
        <v>1</v>
      </c>
      <c r="AS546" s="22" t="s">
        <v>90</v>
      </c>
      <c r="AT546" s="50"/>
      <c r="AU546" s="32" t="s">
        <v>91</v>
      </c>
      <c r="AV546" s="33" t="s">
        <v>91</v>
      </c>
      <c r="AW546" s="34" t="s">
        <v>55</v>
      </c>
      <c r="AX546" s="33" t="s">
        <v>55</v>
      </c>
      <c r="AY546" s="35">
        <v>1</v>
      </c>
      <c r="AZ546" s="20" t="s">
        <v>88</v>
      </c>
      <c r="BA546" s="21" t="s">
        <v>92</v>
      </c>
      <c r="BB546" s="350" t="s">
        <v>92</v>
      </c>
      <c r="BC546" s="366" t="s">
        <v>55</v>
      </c>
      <c r="BD546" s="36" t="s">
        <v>91</v>
      </c>
      <c r="BE546" s="36" t="s">
        <v>93</v>
      </c>
      <c r="BF546" s="36" t="s">
        <v>94</v>
      </c>
      <c r="BG546" s="37">
        <v>1</v>
      </c>
      <c r="BH546" s="365" t="s">
        <v>90</v>
      </c>
      <c r="BI546" s="353"/>
    </row>
    <row r="547" spans="1:61" ht="182.25" hidden="1" customHeight="1" x14ac:dyDescent="0.25">
      <c r="A547" s="303" t="s">
        <v>4429</v>
      </c>
      <c r="B547" s="72" t="s">
        <v>3917</v>
      </c>
      <c r="C547" s="40" t="s">
        <v>647</v>
      </c>
      <c r="D547" s="40" t="s">
        <v>648</v>
      </c>
      <c r="E547" s="70"/>
      <c r="F547" s="11" t="s">
        <v>649</v>
      </c>
      <c r="G547" s="12" t="s">
        <v>47</v>
      </c>
      <c r="H547" s="90" t="s">
        <v>48</v>
      </c>
      <c r="I547" s="13" t="s">
        <v>650</v>
      </c>
      <c r="J547" s="107" t="s">
        <v>651</v>
      </c>
      <c r="K547" s="10" t="s">
        <v>475</v>
      </c>
      <c r="L547" s="10" t="s">
        <v>1085</v>
      </c>
      <c r="M547" s="10" t="s">
        <v>653</v>
      </c>
      <c r="N547" s="10" t="s">
        <v>54</v>
      </c>
      <c r="O547" s="72" t="s">
        <v>237</v>
      </c>
      <c r="P547" s="10" t="s">
        <v>4424</v>
      </c>
      <c r="Q547" s="10">
        <v>2022</v>
      </c>
      <c r="R547" s="10" t="s">
        <v>4430</v>
      </c>
      <c r="S547" s="51" t="s">
        <v>4431</v>
      </c>
      <c r="T547" s="29" t="s">
        <v>4432</v>
      </c>
      <c r="U547" s="51" t="s">
        <v>4433</v>
      </c>
      <c r="V547" s="72">
        <v>1</v>
      </c>
      <c r="W547" s="222" t="s">
        <v>3723</v>
      </c>
      <c r="X547" s="222" t="s">
        <v>4434</v>
      </c>
      <c r="Y547" s="98">
        <v>1</v>
      </c>
      <c r="Z547" s="79" t="s">
        <v>4435</v>
      </c>
      <c r="AA547" s="80">
        <v>44727</v>
      </c>
      <c r="AB547" s="308">
        <v>44895</v>
      </c>
      <c r="AC547" s="289">
        <v>44985</v>
      </c>
      <c r="AD547" s="10" t="s">
        <v>61</v>
      </c>
      <c r="AE547" s="10" t="s">
        <v>61</v>
      </c>
      <c r="AF547" s="30">
        <v>44963</v>
      </c>
      <c r="AG547" s="74" t="s">
        <v>4436</v>
      </c>
      <c r="AH547" s="74" t="s">
        <v>4287</v>
      </c>
      <c r="AI547" s="113"/>
      <c r="AJ547" s="60">
        <v>1</v>
      </c>
      <c r="AK547" s="20" t="s">
        <v>88</v>
      </c>
      <c r="AL547" s="21">
        <v>184</v>
      </c>
      <c r="AM547" s="22" t="s">
        <v>124</v>
      </c>
      <c r="AN547" s="30">
        <v>44969</v>
      </c>
      <c r="AO547" s="21" t="s">
        <v>4437</v>
      </c>
      <c r="AP547" s="21"/>
      <c r="AQ547" s="21" t="s">
        <v>663</v>
      </c>
      <c r="AR547" s="49">
        <v>1</v>
      </c>
      <c r="AS547" s="22" t="s">
        <v>90</v>
      </c>
      <c r="AT547" s="50"/>
      <c r="AU547" s="32" t="s">
        <v>91</v>
      </c>
      <c r="AV547" s="33" t="s">
        <v>91</v>
      </c>
      <c r="AW547" s="34" t="s">
        <v>55</v>
      </c>
      <c r="AX547" s="33" t="s">
        <v>55</v>
      </c>
      <c r="AY547" s="35">
        <v>1</v>
      </c>
      <c r="AZ547" s="20" t="s">
        <v>88</v>
      </c>
      <c r="BA547" s="21" t="s">
        <v>92</v>
      </c>
      <c r="BB547" s="350" t="s">
        <v>92</v>
      </c>
      <c r="BC547" s="366" t="s">
        <v>55</v>
      </c>
      <c r="BD547" s="36" t="s">
        <v>91</v>
      </c>
      <c r="BE547" s="36" t="s">
        <v>93</v>
      </c>
      <c r="BF547" s="36" t="s">
        <v>94</v>
      </c>
      <c r="BG547" s="37">
        <v>1</v>
      </c>
      <c r="BH547" s="365" t="s">
        <v>90</v>
      </c>
      <c r="BI547" s="353"/>
    </row>
    <row r="548" spans="1:61" ht="182.25" hidden="1" customHeight="1" x14ac:dyDescent="0.25">
      <c r="A548" s="303" t="s">
        <v>4438</v>
      </c>
      <c r="B548" s="72" t="s">
        <v>3917</v>
      </c>
      <c r="C548" s="40" t="s">
        <v>647</v>
      </c>
      <c r="D548" s="40" t="s">
        <v>648</v>
      </c>
      <c r="E548" s="70"/>
      <c r="F548" s="11" t="s">
        <v>649</v>
      </c>
      <c r="G548" s="12" t="s">
        <v>47</v>
      </c>
      <c r="H548" s="90" t="s">
        <v>48</v>
      </c>
      <c r="I548" s="13" t="s">
        <v>650</v>
      </c>
      <c r="J548" s="107" t="s">
        <v>651</v>
      </c>
      <c r="K548" s="10" t="s">
        <v>475</v>
      </c>
      <c r="L548" s="10" t="s">
        <v>1085</v>
      </c>
      <c r="M548" s="10" t="s">
        <v>653</v>
      </c>
      <c r="N548" s="10" t="s">
        <v>54</v>
      </c>
      <c r="O548" s="22" t="s">
        <v>250</v>
      </c>
      <c r="P548" s="10" t="s">
        <v>4424</v>
      </c>
      <c r="Q548" s="10">
        <v>2022</v>
      </c>
      <c r="R548" s="10" t="s">
        <v>4439</v>
      </c>
      <c r="S548" s="51" t="s">
        <v>4440</v>
      </c>
      <c r="T548" s="29" t="s">
        <v>4441</v>
      </c>
      <c r="U548" s="51" t="s">
        <v>4442</v>
      </c>
      <c r="V548" s="72">
        <v>1</v>
      </c>
      <c r="W548" s="222" t="s">
        <v>4443</v>
      </c>
      <c r="X548" s="222" t="s">
        <v>4444</v>
      </c>
      <c r="Y548" s="98">
        <v>1</v>
      </c>
      <c r="Z548" s="79" t="s">
        <v>4445</v>
      </c>
      <c r="AA548" s="80">
        <v>44727</v>
      </c>
      <c r="AB548" s="308">
        <v>44926</v>
      </c>
      <c r="AC548" s="289">
        <v>44985</v>
      </c>
      <c r="AD548" s="10" t="s">
        <v>61</v>
      </c>
      <c r="AE548" s="10" t="s">
        <v>61</v>
      </c>
      <c r="AF548" s="30">
        <v>44963</v>
      </c>
      <c r="AG548" s="74" t="s">
        <v>4295</v>
      </c>
      <c r="AH548" s="74"/>
      <c r="AI548" s="113"/>
      <c r="AJ548" s="60">
        <v>0</v>
      </c>
      <c r="AK548" s="20" t="s">
        <v>66</v>
      </c>
      <c r="AL548" s="21">
        <v>215</v>
      </c>
      <c r="AM548" s="22" t="s">
        <v>124</v>
      </c>
      <c r="AN548" s="30">
        <v>44969</v>
      </c>
      <c r="AO548" s="21" t="s">
        <v>4446</v>
      </c>
      <c r="AP548" s="21"/>
      <c r="AQ548" s="21" t="s">
        <v>663</v>
      </c>
      <c r="AR548" s="49">
        <v>1</v>
      </c>
      <c r="AS548" s="22" t="s">
        <v>90</v>
      </c>
      <c r="AT548" s="50"/>
      <c r="AU548" s="32" t="s">
        <v>91</v>
      </c>
      <c r="AV548" s="33" t="s">
        <v>91</v>
      </c>
      <c r="AW548" s="34" t="s">
        <v>55</v>
      </c>
      <c r="AX548" s="33" t="s">
        <v>55</v>
      </c>
      <c r="AY548" s="35">
        <v>1</v>
      </c>
      <c r="AZ548" s="20" t="s">
        <v>88</v>
      </c>
      <c r="BA548" s="21" t="s">
        <v>92</v>
      </c>
      <c r="BB548" s="350" t="s">
        <v>92</v>
      </c>
      <c r="BC548" s="366" t="s">
        <v>55</v>
      </c>
      <c r="BD548" s="36" t="s">
        <v>91</v>
      </c>
      <c r="BE548" s="36" t="s">
        <v>93</v>
      </c>
      <c r="BF548" s="36" t="s">
        <v>94</v>
      </c>
      <c r="BG548" s="37">
        <v>1</v>
      </c>
      <c r="BH548" s="365" t="s">
        <v>90</v>
      </c>
      <c r="BI548" s="353"/>
    </row>
    <row r="549" spans="1:61" ht="182.25" hidden="1" customHeight="1" x14ac:dyDescent="0.25">
      <c r="A549" s="303" t="s">
        <v>4447</v>
      </c>
      <c r="B549" s="72" t="s">
        <v>3917</v>
      </c>
      <c r="C549" s="40" t="s">
        <v>647</v>
      </c>
      <c r="D549" s="40" t="s">
        <v>648</v>
      </c>
      <c r="E549" s="70"/>
      <c r="F549" s="11" t="s">
        <v>649</v>
      </c>
      <c r="G549" s="12" t="s">
        <v>47</v>
      </c>
      <c r="H549" s="90" t="s">
        <v>48</v>
      </c>
      <c r="I549" s="13" t="s">
        <v>650</v>
      </c>
      <c r="J549" s="107" t="s">
        <v>651</v>
      </c>
      <c r="K549" s="10" t="s">
        <v>475</v>
      </c>
      <c r="L549" s="10" t="s">
        <v>476</v>
      </c>
      <c r="M549" s="10" t="s">
        <v>653</v>
      </c>
      <c r="N549" s="10" t="s">
        <v>54</v>
      </c>
      <c r="O549" s="40" t="s">
        <v>2871</v>
      </c>
      <c r="P549" s="10" t="s">
        <v>4424</v>
      </c>
      <c r="Q549" s="10">
        <v>2022</v>
      </c>
      <c r="R549" s="10" t="s">
        <v>4448</v>
      </c>
      <c r="S549" s="51" t="s">
        <v>4449</v>
      </c>
      <c r="T549" s="29" t="s">
        <v>4450</v>
      </c>
      <c r="U549" s="51" t="s">
        <v>4451</v>
      </c>
      <c r="V549" s="72">
        <v>1</v>
      </c>
      <c r="W549" s="11" t="s">
        <v>3440</v>
      </c>
      <c r="X549" s="11" t="s">
        <v>4452</v>
      </c>
      <c r="Y549" s="98">
        <v>1</v>
      </c>
      <c r="Z549" s="79" t="s">
        <v>4453</v>
      </c>
      <c r="AA549" s="80">
        <v>44727</v>
      </c>
      <c r="AB549" s="308">
        <v>44926</v>
      </c>
      <c r="AC549" s="289">
        <v>44985</v>
      </c>
      <c r="AD549" s="10" t="s">
        <v>61</v>
      </c>
      <c r="AE549" s="10" t="s">
        <v>61</v>
      </c>
      <c r="AF549" s="30">
        <v>44963</v>
      </c>
      <c r="AG549" s="74" t="s">
        <v>4295</v>
      </c>
      <c r="AH549" s="74"/>
      <c r="AI549" s="113"/>
      <c r="AJ549" s="60">
        <v>0</v>
      </c>
      <c r="AK549" s="20" t="s">
        <v>66</v>
      </c>
      <c r="AL549" s="21">
        <v>215</v>
      </c>
      <c r="AM549" s="22" t="s">
        <v>124</v>
      </c>
      <c r="AN549" s="30">
        <v>44969</v>
      </c>
      <c r="AO549" s="21" t="s">
        <v>4454</v>
      </c>
      <c r="AP549" s="21"/>
      <c r="AQ549" s="21" t="s">
        <v>663</v>
      </c>
      <c r="AR549" s="49">
        <v>1</v>
      </c>
      <c r="AS549" s="22" t="s">
        <v>90</v>
      </c>
      <c r="AT549" s="50"/>
      <c r="AU549" s="32" t="s">
        <v>91</v>
      </c>
      <c r="AV549" s="33" t="s">
        <v>91</v>
      </c>
      <c r="AW549" s="34" t="s">
        <v>55</v>
      </c>
      <c r="AX549" s="33" t="s">
        <v>55</v>
      </c>
      <c r="AY549" s="35">
        <v>1</v>
      </c>
      <c r="AZ549" s="20" t="s">
        <v>88</v>
      </c>
      <c r="BA549" s="21" t="s">
        <v>92</v>
      </c>
      <c r="BB549" s="350" t="s">
        <v>92</v>
      </c>
      <c r="BC549" s="366" t="s">
        <v>55</v>
      </c>
      <c r="BD549" s="36" t="s">
        <v>91</v>
      </c>
      <c r="BE549" s="36" t="s">
        <v>93</v>
      </c>
      <c r="BF549" s="36" t="s">
        <v>94</v>
      </c>
      <c r="BG549" s="37">
        <v>1</v>
      </c>
      <c r="BH549" s="365" t="s">
        <v>90</v>
      </c>
      <c r="BI549" s="353"/>
    </row>
    <row r="550" spans="1:61" ht="182.25" hidden="1" customHeight="1" x14ac:dyDescent="0.25">
      <c r="A550" s="303" t="s">
        <v>4455</v>
      </c>
      <c r="B550" s="72" t="s">
        <v>3917</v>
      </c>
      <c r="C550" s="40" t="s">
        <v>647</v>
      </c>
      <c r="D550" s="40" t="s">
        <v>648</v>
      </c>
      <c r="E550" s="70"/>
      <c r="F550" s="11" t="s">
        <v>649</v>
      </c>
      <c r="G550" s="12" t="s">
        <v>47</v>
      </c>
      <c r="H550" s="90" t="s">
        <v>48</v>
      </c>
      <c r="I550" s="13" t="s">
        <v>650</v>
      </c>
      <c r="J550" s="107" t="s">
        <v>651</v>
      </c>
      <c r="K550" s="43" t="s">
        <v>475</v>
      </c>
      <c r="L550" s="13" t="s">
        <v>4456</v>
      </c>
      <c r="M550" s="10" t="s">
        <v>653</v>
      </c>
      <c r="N550" s="10" t="s">
        <v>54</v>
      </c>
      <c r="O550" s="72" t="s">
        <v>4457</v>
      </c>
      <c r="P550" s="10" t="s">
        <v>4424</v>
      </c>
      <c r="Q550" s="10">
        <v>2022</v>
      </c>
      <c r="R550" s="10" t="s">
        <v>4458</v>
      </c>
      <c r="S550" s="51" t="s">
        <v>4459</v>
      </c>
      <c r="T550" s="29" t="s">
        <v>4460</v>
      </c>
      <c r="U550" s="51" t="s">
        <v>4461</v>
      </c>
      <c r="V550" s="72">
        <v>1</v>
      </c>
      <c r="W550" s="222" t="s">
        <v>4462</v>
      </c>
      <c r="X550" s="222" t="s">
        <v>4463</v>
      </c>
      <c r="Y550" s="98">
        <v>1</v>
      </c>
      <c r="Z550" s="79" t="s">
        <v>4464</v>
      </c>
      <c r="AA550" s="80">
        <v>44727</v>
      </c>
      <c r="AB550" s="308">
        <v>44895</v>
      </c>
      <c r="AC550" s="289">
        <v>44985</v>
      </c>
      <c r="AD550" s="10" t="s">
        <v>61</v>
      </c>
      <c r="AE550" s="10" t="s">
        <v>61</v>
      </c>
      <c r="AF550" s="30">
        <v>44963</v>
      </c>
      <c r="AG550" s="74" t="s">
        <v>4295</v>
      </c>
      <c r="AH550" s="74"/>
      <c r="AI550" s="113"/>
      <c r="AJ550" s="60">
        <v>0</v>
      </c>
      <c r="AK550" s="20" t="s">
        <v>66</v>
      </c>
      <c r="AL550" s="21">
        <v>184</v>
      </c>
      <c r="AM550" s="22" t="s">
        <v>124</v>
      </c>
      <c r="AN550" s="30">
        <v>44969</v>
      </c>
      <c r="AO550" s="21" t="s">
        <v>4465</v>
      </c>
      <c r="AP550" s="21"/>
      <c r="AQ550" s="21" t="s">
        <v>663</v>
      </c>
      <c r="AR550" s="49">
        <v>1</v>
      </c>
      <c r="AS550" s="22" t="s">
        <v>90</v>
      </c>
      <c r="AT550" s="50"/>
      <c r="AU550" s="32" t="s">
        <v>91</v>
      </c>
      <c r="AV550" s="33" t="s">
        <v>91</v>
      </c>
      <c r="AW550" s="34" t="s">
        <v>55</v>
      </c>
      <c r="AX550" s="33" t="s">
        <v>55</v>
      </c>
      <c r="AY550" s="35">
        <v>1</v>
      </c>
      <c r="AZ550" s="20" t="s">
        <v>88</v>
      </c>
      <c r="BA550" s="21" t="s">
        <v>92</v>
      </c>
      <c r="BB550" s="350" t="s">
        <v>92</v>
      </c>
      <c r="BC550" s="366" t="s">
        <v>55</v>
      </c>
      <c r="BD550" s="36" t="s">
        <v>91</v>
      </c>
      <c r="BE550" s="36" t="s">
        <v>93</v>
      </c>
      <c r="BF550" s="36" t="s">
        <v>94</v>
      </c>
      <c r="BG550" s="37">
        <v>1</v>
      </c>
      <c r="BH550" s="365" t="s">
        <v>90</v>
      </c>
      <c r="BI550" s="353"/>
    </row>
    <row r="551" spans="1:61" ht="182.25" hidden="1" customHeight="1" x14ac:dyDescent="0.25">
      <c r="A551" s="303" t="s">
        <v>4466</v>
      </c>
      <c r="B551" s="72" t="s">
        <v>3917</v>
      </c>
      <c r="C551" s="40" t="s">
        <v>647</v>
      </c>
      <c r="D551" s="40" t="s">
        <v>648</v>
      </c>
      <c r="E551" s="70"/>
      <c r="F551" s="11" t="s">
        <v>649</v>
      </c>
      <c r="G551" s="12" t="s">
        <v>47</v>
      </c>
      <c r="H551" s="90" t="s">
        <v>48</v>
      </c>
      <c r="I551" s="13" t="s">
        <v>650</v>
      </c>
      <c r="J551" s="107" t="s">
        <v>651</v>
      </c>
      <c r="K551" s="89" t="s">
        <v>475</v>
      </c>
      <c r="L551" s="90" t="s">
        <v>4467</v>
      </c>
      <c r="M551" s="10" t="s">
        <v>653</v>
      </c>
      <c r="N551" s="10" t="s">
        <v>54</v>
      </c>
      <c r="O551" s="72" t="s">
        <v>4468</v>
      </c>
      <c r="P551" s="10" t="s">
        <v>4424</v>
      </c>
      <c r="Q551" s="10">
        <v>2022</v>
      </c>
      <c r="R551" s="10" t="s">
        <v>4469</v>
      </c>
      <c r="S551" s="51" t="s">
        <v>4470</v>
      </c>
      <c r="T551" s="29" t="s">
        <v>4471</v>
      </c>
      <c r="U551" s="51" t="s">
        <v>4472</v>
      </c>
      <c r="V551" s="72">
        <v>1</v>
      </c>
      <c r="W551" s="11" t="s">
        <v>4473</v>
      </c>
      <c r="X551" s="11" t="s">
        <v>4474</v>
      </c>
      <c r="Y551" s="98">
        <v>1</v>
      </c>
      <c r="Z551" s="79" t="s">
        <v>4475</v>
      </c>
      <c r="AA551" s="80">
        <v>44727</v>
      </c>
      <c r="AB551" s="308">
        <v>44925</v>
      </c>
      <c r="AC551" s="289">
        <v>44985</v>
      </c>
      <c r="AD551" s="10" t="s">
        <v>61</v>
      </c>
      <c r="AE551" s="10" t="s">
        <v>61</v>
      </c>
      <c r="AF551" s="30">
        <v>44963</v>
      </c>
      <c r="AG551" s="74" t="s">
        <v>4295</v>
      </c>
      <c r="AH551" s="74"/>
      <c r="AI551" s="113"/>
      <c r="AJ551" s="60">
        <v>0</v>
      </c>
      <c r="AK551" s="20" t="s">
        <v>66</v>
      </c>
      <c r="AL551" s="21">
        <v>214</v>
      </c>
      <c r="AM551" s="22" t="s">
        <v>124</v>
      </c>
      <c r="AN551" s="30">
        <v>44969</v>
      </c>
      <c r="AO551" s="106" t="s">
        <v>4476</v>
      </c>
      <c r="AP551" s="106"/>
      <c r="AQ551" s="21" t="s">
        <v>663</v>
      </c>
      <c r="AR551" s="49">
        <v>1</v>
      </c>
      <c r="AS551" s="22" t="s">
        <v>90</v>
      </c>
      <c r="AT551" s="50"/>
      <c r="AU551" s="32" t="s">
        <v>91</v>
      </c>
      <c r="AV551" s="33" t="s">
        <v>91</v>
      </c>
      <c r="AW551" s="34" t="s">
        <v>55</v>
      </c>
      <c r="AX551" s="33" t="s">
        <v>55</v>
      </c>
      <c r="AY551" s="35">
        <v>1</v>
      </c>
      <c r="AZ551" s="20" t="s">
        <v>88</v>
      </c>
      <c r="BA551" s="21" t="s">
        <v>92</v>
      </c>
      <c r="BB551" s="350" t="s">
        <v>92</v>
      </c>
      <c r="BC551" s="366" t="s">
        <v>55</v>
      </c>
      <c r="BD551" s="36" t="s">
        <v>91</v>
      </c>
      <c r="BE551" s="36" t="s">
        <v>93</v>
      </c>
      <c r="BF551" s="36" t="s">
        <v>94</v>
      </c>
      <c r="BG551" s="37">
        <v>1</v>
      </c>
      <c r="BH551" s="365" t="s">
        <v>90</v>
      </c>
      <c r="BI551" s="353"/>
    </row>
    <row r="552" spans="1:61" ht="182.25" hidden="1" customHeight="1" x14ac:dyDescent="0.25">
      <c r="A552" s="303" t="s">
        <v>4477</v>
      </c>
      <c r="B552" s="72" t="s">
        <v>3917</v>
      </c>
      <c r="C552" s="40" t="s">
        <v>647</v>
      </c>
      <c r="D552" s="40" t="s">
        <v>648</v>
      </c>
      <c r="E552" s="70"/>
      <c r="F552" s="11" t="s">
        <v>649</v>
      </c>
      <c r="G552" s="12" t="s">
        <v>47</v>
      </c>
      <c r="H552" s="90" t="s">
        <v>48</v>
      </c>
      <c r="I552" s="13" t="s">
        <v>650</v>
      </c>
      <c r="J552" s="107" t="s">
        <v>651</v>
      </c>
      <c r="K552" s="10" t="s">
        <v>475</v>
      </c>
      <c r="L552" s="10" t="s">
        <v>476</v>
      </c>
      <c r="M552" s="10" t="s">
        <v>653</v>
      </c>
      <c r="N552" s="10" t="s">
        <v>54</v>
      </c>
      <c r="O552" s="72" t="s">
        <v>4478</v>
      </c>
      <c r="P552" s="10" t="s">
        <v>4424</v>
      </c>
      <c r="Q552" s="10">
        <v>2022</v>
      </c>
      <c r="R552" s="10" t="s">
        <v>4479</v>
      </c>
      <c r="S552" s="51" t="s">
        <v>4480</v>
      </c>
      <c r="T552" s="29" t="s">
        <v>4481</v>
      </c>
      <c r="U552" s="51" t="s">
        <v>3480</v>
      </c>
      <c r="V552" s="72">
        <v>1</v>
      </c>
      <c r="W552" s="10" t="s">
        <v>3481</v>
      </c>
      <c r="X552" s="10" t="s">
        <v>3482</v>
      </c>
      <c r="Y552" s="98">
        <v>1</v>
      </c>
      <c r="Z552" s="79" t="s">
        <v>4435</v>
      </c>
      <c r="AA552" s="80">
        <v>44727</v>
      </c>
      <c r="AB552" s="308">
        <v>44925</v>
      </c>
      <c r="AC552" s="289">
        <v>44985</v>
      </c>
      <c r="AD552" s="10" t="s">
        <v>61</v>
      </c>
      <c r="AE552" s="10" t="s">
        <v>61</v>
      </c>
      <c r="AF552" s="30">
        <v>44963</v>
      </c>
      <c r="AG552" s="74" t="s">
        <v>4295</v>
      </c>
      <c r="AH552" s="74"/>
      <c r="AI552" s="113"/>
      <c r="AJ552" s="60">
        <v>0</v>
      </c>
      <c r="AK552" s="20" t="s">
        <v>66</v>
      </c>
      <c r="AL552" s="21">
        <v>214</v>
      </c>
      <c r="AM552" s="22" t="s">
        <v>124</v>
      </c>
      <c r="AN552" s="30">
        <v>44969</v>
      </c>
      <c r="AO552" s="21" t="s">
        <v>4482</v>
      </c>
      <c r="AP552" s="21"/>
      <c r="AQ552" s="21" t="s">
        <v>663</v>
      </c>
      <c r="AR552" s="49">
        <v>1</v>
      </c>
      <c r="AS552" s="22" t="s">
        <v>90</v>
      </c>
      <c r="AT552" s="50"/>
      <c r="AU552" s="32" t="s">
        <v>91</v>
      </c>
      <c r="AV552" s="33" t="s">
        <v>91</v>
      </c>
      <c r="AW552" s="34" t="s">
        <v>55</v>
      </c>
      <c r="AX552" s="33" t="s">
        <v>55</v>
      </c>
      <c r="AY552" s="35">
        <v>1</v>
      </c>
      <c r="AZ552" s="20" t="s">
        <v>88</v>
      </c>
      <c r="BA552" s="21" t="s">
        <v>92</v>
      </c>
      <c r="BB552" s="350" t="s">
        <v>92</v>
      </c>
      <c r="BC552" s="366" t="s">
        <v>55</v>
      </c>
      <c r="BD552" s="36" t="s">
        <v>91</v>
      </c>
      <c r="BE552" s="36" t="s">
        <v>93</v>
      </c>
      <c r="BF552" s="36" t="s">
        <v>94</v>
      </c>
      <c r="BG552" s="37">
        <v>1</v>
      </c>
      <c r="BH552" s="365" t="s">
        <v>90</v>
      </c>
      <c r="BI552" s="353"/>
    </row>
    <row r="553" spans="1:61" ht="182.25" hidden="1" customHeight="1" x14ac:dyDescent="0.25">
      <c r="A553" s="303" t="s">
        <v>4483</v>
      </c>
      <c r="B553" s="72" t="s">
        <v>3917</v>
      </c>
      <c r="C553" s="40" t="s">
        <v>647</v>
      </c>
      <c r="D553" s="40" t="s">
        <v>648</v>
      </c>
      <c r="E553" s="70"/>
      <c r="F553" s="11" t="s">
        <v>649</v>
      </c>
      <c r="G553" s="12" t="s">
        <v>47</v>
      </c>
      <c r="H553" s="90" t="s">
        <v>48</v>
      </c>
      <c r="I553" s="13" t="s">
        <v>650</v>
      </c>
      <c r="J553" s="107" t="s">
        <v>651</v>
      </c>
      <c r="K553" s="10" t="s">
        <v>475</v>
      </c>
      <c r="L553" s="10" t="s">
        <v>4484</v>
      </c>
      <c r="M553" s="10" t="s">
        <v>653</v>
      </c>
      <c r="N553" s="10" t="s">
        <v>54</v>
      </c>
      <c r="O553" s="22" t="s">
        <v>4485</v>
      </c>
      <c r="P553" s="10" t="s">
        <v>4424</v>
      </c>
      <c r="Q553" s="10">
        <v>2022</v>
      </c>
      <c r="R553" s="10" t="s">
        <v>4486</v>
      </c>
      <c r="S553" s="51" t="s">
        <v>4487</v>
      </c>
      <c r="T553" s="51" t="s">
        <v>4488</v>
      </c>
      <c r="U553" s="51" t="s">
        <v>4489</v>
      </c>
      <c r="V553" s="40">
        <v>1</v>
      </c>
      <c r="W553" s="11" t="s">
        <v>3923</v>
      </c>
      <c r="X553" s="11" t="s">
        <v>4490</v>
      </c>
      <c r="Y553" s="98">
        <v>1</v>
      </c>
      <c r="Z553" s="79" t="s">
        <v>4491</v>
      </c>
      <c r="AA553" s="80">
        <v>44727</v>
      </c>
      <c r="AB553" s="308">
        <v>44925</v>
      </c>
      <c r="AC553" s="293">
        <v>44900</v>
      </c>
      <c r="AD553" s="10" t="s">
        <v>61</v>
      </c>
      <c r="AE553" s="10" t="s">
        <v>61</v>
      </c>
      <c r="AF553" s="23" t="s">
        <v>55</v>
      </c>
      <c r="AG553" s="22" t="s">
        <v>91</v>
      </c>
      <c r="AH553" s="22" t="s">
        <v>94</v>
      </c>
      <c r="AI553" s="25">
        <v>1</v>
      </c>
      <c r="AJ553" s="86">
        <v>1</v>
      </c>
      <c r="AK553" s="20" t="s">
        <v>88</v>
      </c>
      <c r="AL553" s="21" t="s">
        <v>92</v>
      </c>
      <c r="AM553" s="22" t="s">
        <v>92</v>
      </c>
      <c r="AN553" s="23" t="s">
        <v>55</v>
      </c>
      <c r="AO553" s="22" t="s">
        <v>91</v>
      </c>
      <c r="AP553" s="22"/>
      <c r="AQ553" s="22" t="s">
        <v>94</v>
      </c>
      <c r="AR553" s="25">
        <v>1</v>
      </c>
      <c r="AS553" s="22" t="s">
        <v>90</v>
      </c>
      <c r="AT553" s="50"/>
      <c r="AU553" s="32" t="s">
        <v>91</v>
      </c>
      <c r="AV553" s="33" t="s">
        <v>91</v>
      </c>
      <c r="AW553" s="34" t="s">
        <v>55</v>
      </c>
      <c r="AX553" s="33" t="s">
        <v>55</v>
      </c>
      <c r="AY553" s="35">
        <v>1</v>
      </c>
      <c r="AZ553" s="20" t="s">
        <v>88</v>
      </c>
      <c r="BA553" s="21" t="s">
        <v>92</v>
      </c>
      <c r="BB553" s="350" t="s">
        <v>92</v>
      </c>
      <c r="BC553" s="366" t="s">
        <v>55</v>
      </c>
      <c r="BD553" s="36" t="s">
        <v>91</v>
      </c>
      <c r="BE553" s="36" t="s">
        <v>93</v>
      </c>
      <c r="BF553" s="36" t="s">
        <v>94</v>
      </c>
      <c r="BG553" s="37">
        <v>1</v>
      </c>
      <c r="BH553" s="365" t="s">
        <v>90</v>
      </c>
      <c r="BI553" s="353"/>
    </row>
    <row r="554" spans="1:61" ht="182.25" hidden="1" customHeight="1" x14ac:dyDescent="0.25">
      <c r="A554" s="303" t="s">
        <v>4492</v>
      </c>
      <c r="B554" s="72" t="s">
        <v>3917</v>
      </c>
      <c r="C554" s="40" t="s">
        <v>647</v>
      </c>
      <c r="D554" s="40" t="s">
        <v>648</v>
      </c>
      <c r="E554" s="70"/>
      <c r="F554" s="11" t="s">
        <v>649</v>
      </c>
      <c r="G554" s="12" t="s">
        <v>47</v>
      </c>
      <c r="H554" s="90" t="s">
        <v>48</v>
      </c>
      <c r="I554" s="13" t="s">
        <v>650</v>
      </c>
      <c r="J554" s="107" t="s">
        <v>651</v>
      </c>
      <c r="K554" s="10" t="s">
        <v>475</v>
      </c>
      <c r="L554" s="10" t="s">
        <v>1072</v>
      </c>
      <c r="M554" s="10" t="s">
        <v>653</v>
      </c>
      <c r="N554" s="10" t="s">
        <v>54</v>
      </c>
      <c r="O554" s="40" t="s">
        <v>4493</v>
      </c>
      <c r="P554" s="10" t="s">
        <v>4424</v>
      </c>
      <c r="Q554" s="10">
        <v>2022</v>
      </c>
      <c r="R554" s="10" t="s">
        <v>4494</v>
      </c>
      <c r="S554" s="51" t="s">
        <v>4495</v>
      </c>
      <c r="T554" s="29" t="s">
        <v>4496</v>
      </c>
      <c r="U554" s="51" t="s">
        <v>3399</v>
      </c>
      <c r="V554" s="72">
        <v>1</v>
      </c>
      <c r="W554" s="222" t="s">
        <v>3400</v>
      </c>
      <c r="X554" s="222" t="s">
        <v>4497</v>
      </c>
      <c r="Y554" s="98">
        <v>1</v>
      </c>
      <c r="Z554" s="79" t="s">
        <v>4498</v>
      </c>
      <c r="AA554" s="80">
        <v>44728</v>
      </c>
      <c r="AB554" s="308">
        <v>44926</v>
      </c>
      <c r="AC554" s="293">
        <v>44900</v>
      </c>
      <c r="AD554" s="10" t="s">
        <v>61</v>
      </c>
      <c r="AE554" s="10" t="s">
        <v>61</v>
      </c>
      <c r="AF554" s="23" t="s">
        <v>55</v>
      </c>
      <c r="AG554" s="22" t="s">
        <v>91</v>
      </c>
      <c r="AH554" s="22" t="s">
        <v>94</v>
      </c>
      <c r="AI554" s="25">
        <v>1</v>
      </c>
      <c r="AJ554" s="86">
        <v>1</v>
      </c>
      <c r="AK554" s="20" t="s">
        <v>88</v>
      </c>
      <c r="AL554" s="21" t="s">
        <v>92</v>
      </c>
      <c r="AM554" s="22" t="s">
        <v>92</v>
      </c>
      <c r="AN554" s="23" t="s">
        <v>55</v>
      </c>
      <c r="AO554" s="22" t="s">
        <v>91</v>
      </c>
      <c r="AP554" s="22"/>
      <c r="AQ554" s="22" t="s">
        <v>94</v>
      </c>
      <c r="AR554" s="25">
        <v>1</v>
      </c>
      <c r="AS554" s="22" t="s">
        <v>90</v>
      </c>
      <c r="AT554" s="50"/>
      <c r="AU554" s="32" t="s">
        <v>91</v>
      </c>
      <c r="AV554" s="33" t="s">
        <v>91</v>
      </c>
      <c r="AW554" s="34" t="s">
        <v>55</v>
      </c>
      <c r="AX554" s="33" t="s">
        <v>55</v>
      </c>
      <c r="AY554" s="35">
        <v>1</v>
      </c>
      <c r="AZ554" s="20" t="s">
        <v>88</v>
      </c>
      <c r="BA554" s="21" t="s">
        <v>92</v>
      </c>
      <c r="BB554" s="350" t="s">
        <v>92</v>
      </c>
      <c r="BC554" s="366" t="s">
        <v>55</v>
      </c>
      <c r="BD554" s="36" t="s">
        <v>91</v>
      </c>
      <c r="BE554" s="36" t="s">
        <v>93</v>
      </c>
      <c r="BF554" s="36" t="s">
        <v>94</v>
      </c>
      <c r="BG554" s="37">
        <v>1</v>
      </c>
      <c r="BH554" s="365" t="s">
        <v>90</v>
      </c>
      <c r="BI554" s="353"/>
    </row>
    <row r="555" spans="1:61" ht="182.25" customHeight="1" x14ac:dyDescent="0.25">
      <c r="A555" s="303" t="s">
        <v>4499</v>
      </c>
      <c r="B555" s="72" t="s">
        <v>3917</v>
      </c>
      <c r="C555" s="40" t="s">
        <v>647</v>
      </c>
      <c r="D555" s="40" t="s">
        <v>648</v>
      </c>
      <c r="E555" s="70"/>
      <c r="F555" s="11" t="s">
        <v>649</v>
      </c>
      <c r="G555" s="12" t="s">
        <v>47</v>
      </c>
      <c r="H555" s="90" t="s">
        <v>48</v>
      </c>
      <c r="I555" s="13" t="s">
        <v>650</v>
      </c>
      <c r="J555" s="107" t="s">
        <v>651</v>
      </c>
      <c r="K555" s="10" t="s">
        <v>475</v>
      </c>
      <c r="L555" s="10" t="s">
        <v>476</v>
      </c>
      <c r="M555" s="10" t="s">
        <v>653</v>
      </c>
      <c r="N555" s="10" t="s">
        <v>54</v>
      </c>
      <c r="O555" s="40" t="s">
        <v>4500</v>
      </c>
      <c r="P555" s="10" t="s">
        <v>4424</v>
      </c>
      <c r="Q555" s="10">
        <v>2022</v>
      </c>
      <c r="R555" s="10" t="s">
        <v>4501</v>
      </c>
      <c r="S555" s="51" t="s">
        <v>4502</v>
      </c>
      <c r="T555" s="9" t="s">
        <v>4503</v>
      </c>
      <c r="U555" s="51" t="s">
        <v>4504</v>
      </c>
      <c r="V555" s="40">
        <v>1</v>
      </c>
      <c r="W555" s="10" t="s">
        <v>4505</v>
      </c>
      <c r="X555" s="10" t="s">
        <v>4506</v>
      </c>
      <c r="Y555" s="98">
        <v>1</v>
      </c>
      <c r="Z555" s="79" t="s">
        <v>4507</v>
      </c>
      <c r="AA555" s="80">
        <v>44788</v>
      </c>
      <c r="AB555" s="308">
        <v>45148</v>
      </c>
      <c r="AC555" s="292"/>
      <c r="AD555" s="10" t="s">
        <v>61</v>
      </c>
      <c r="AE555" s="10" t="s">
        <v>61</v>
      </c>
      <c r="AF555" s="30">
        <v>44963</v>
      </c>
      <c r="AG555" s="100" t="s">
        <v>4508</v>
      </c>
      <c r="AH555" s="100" t="s">
        <v>4509</v>
      </c>
      <c r="AI555" s="113"/>
      <c r="AJ555" s="60">
        <v>0.5</v>
      </c>
      <c r="AK555" s="20" t="s">
        <v>329</v>
      </c>
      <c r="AL555" s="21">
        <v>437</v>
      </c>
      <c r="AM555" s="22" t="s">
        <v>124</v>
      </c>
      <c r="AN555" s="30">
        <v>44969</v>
      </c>
      <c r="AO555" s="21" t="s">
        <v>4510</v>
      </c>
      <c r="AP555" s="21"/>
      <c r="AQ555" s="21" t="s">
        <v>663</v>
      </c>
      <c r="AR555" s="49">
        <v>0.5</v>
      </c>
      <c r="AS555" s="97" t="s">
        <v>545</v>
      </c>
      <c r="AT555" s="50"/>
      <c r="AU555" s="15">
        <v>0</v>
      </c>
      <c r="AV555" s="27" t="s">
        <v>4511</v>
      </c>
      <c r="AW555" s="27" t="s">
        <v>4512</v>
      </c>
      <c r="AX555" s="27" t="s">
        <v>4513</v>
      </c>
      <c r="AY555" s="28">
        <v>0.5</v>
      </c>
      <c r="AZ555" s="20" t="s">
        <v>329</v>
      </c>
      <c r="BA555" s="21">
        <v>437</v>
      </c>
      <c r="BB555" s="350" t="s">
        <v>168</v>
      </c>
      <c r="BC555" s="369">
        <v>44969</v>
      </c>
      <c r="BD555" s="22" t="s">
        <v>4514</v>
      </c>
      <c r="BE555" s="22" t="s">
        <v>4515</v>
      </c>
      <c r="BF555" s="22" t="s">
        <v>550</v>
      </c>
      <c r="BG555" s="25">
        <v>0.5</v>
      </c>
      <c r="BH555" s="365" t="s">
        <v>545</v>
      </c>
      <c r="BI555" s="352">
        <v>0</v>
      </c>
    </row>
    <row r="556" spans="1:61" ht="182.25" hidden="1" customHeight="1" x14ac:dyDescent="0.25">
      <c r="A556" s="303" t="s">
        <v>4516</v>
      </c>
      <c r="B556" s="10" t="s">
        <v>968</v>
      </c>
      <c r="C556" s="10" t="s">
        <v>4353</v>
      </c>
      <c r="D556" s="10" t="s">
        <v>77</v>
      </c>
      <c r="E556" s="70"/>
      <c r="F556" s="112" t="s">
        <v>1010</v>
      </c>
      <c r="G556" s="12" t="s">
        <v>47</v>
      </c>
      <c r="H556" s="89" t="s">
        <v>48</v>
      </c>
      <c r="I556" s="43" t="s">
        <v>174</v>
      </c>
      <c r="J556" s="89" t="s">
        <v>175</v>
      </c>
      <c r="K556" s="10" t="s">
        <v>915</v>
      </c>
      <c r="L556" s="10" t="s">
        <v>922</v>
      </c>
      <c r="M556" s="10" t="s">
        <v>53</v>
      </c>
      <c r="N556" s="10" t="s">
        <v>54</v>
      </c>
      <c r="O556" s="72" t="s">
        <v>224</v>
      </c>
      <c r="P556" s="22" t="s">
        <v>4517</v>
      </c>
      <c r="Q556" s="10">
        <v>2022</v>
      </c>
      <c r="R556" s="10" t="s">
        <v>4518</v>
      </c>
      <c r="S556" s="61" t="s">
        <v>4519</v>
      </c>
      <c r="T556" s="9" t="s">
        <v>4520</v>
      </c>
      <c r="U556" s="61" t="s">
        <v>4521</v>
      </c>
      <c r="V556" s="40">
        <v>1</v>
      </c>
      <c r="W556" s="10" t="s">
        <v>4522</v>
      </c>
      <c r="X556" s="10" t="s">
        <v>4523</v>
      </c>
      <c r="Y556" s="98">
        <v>1</v>
      </c>
      <c r="Z556" s="79" t="s">
        <v>4524</v>
      </c>
      <c r="AA556" s="80">
        <v>44774</v>
      </c>
      <c r="AB556" s="308">
        <v>44925</v>
      </c>
      <c r="AC556" s="289">
        <v>44985</v>
      </c>
      <c r="AD556" s="10" t="s">
        <v>61</v>
      </c>
      <c r="AE556" s="10" t="s">
        <v>61</v>
      </c>
      <c r="AF556" s="30">
        <v>44963</v>
      </c>
      <c r="AG556" s="74" t="s">
        <v>4525</v>
      </c>
      <c r="AH556" s="74" t="s">
        <v>4526</v>
      </c>
      <c r="AI556" s="18" t="s">
        <v>2555</v>
      </c>
      <c r="AJ556" s="48">
        <v>1</v>
      </c>
      <c r="AK556" s="20" t="s">
        <v>88</v>
      </c>
      <c r="AL556" s="21">
        <v>214</v>
      </c>
      <c r="AM556" s="22" t="s">
        <v>124</v>
      </c>
      <c r="AN556" s="149">
        <v>44977</v>
      </c>
      <c r="AO556" s="18" t="s">
        <v>4527</v>
      </c>
      <c r="AP556" s="18"/>
      <c r="AQ556" s="141" t="s">
        <v>1462</v>
      </c>
      <c r="AR556" s="19">
        <v>1</v>
      </c>
      <c r="AS556" s="22" t="s">
        <v>90</v>
      </c>
      <c r="AT556" s="50"/>
      <c r="AU556" s="32" t="s">
        <v>91</v>
      </c>
      <c r="AV556" s="33" t="s">
        <v>91</v>
      </c>
      <c r="AW556" s="34" t="s">
        <v>55</v>
      </c>
      <c r="AX556" s="33" t="s">
        <v>55</v>
      </c>
      <c r="AY556" s="35">
        <v>1</v>
      </c>
      <c r="AZ556" s="20" t="s">
        <v>88</v>
      </c>
      <c r="BA556" s="21" t="s">
        <v>92</v>
      </c>
      <c r="BB556" s="350" t="s">
        <v>92</v>
      </c>
      <c r="BC556" s="366" t="s">
        <v>55</v>
      </c>
      <c r="BD556" s="36" t="s">
        <v>91</v>
      </c>
      <c r="BE556" s="36" t="s">
        <v>93</v>
      </c>
      <c r="BF556" s="36" t="s">
        <v>94</v>
      </c>
      <c r="BG556" s="37">
        <v>1</v>
      </c>
      <c r="BH556" s="365" t="s">
        <v>90</v>
      </c>
      <c r="BI556" s="353"/>
    </row>
    <row r="557" spans="1:61" ht="182.25" hidden="1" customHeight="1" x14ac:dyDescent="0.25">
      <c r="A557" s="303" t="s">
        <v>4528</v>
      </c>
      <c r="B557" s="10" t="s">
        <v>968</v>
      </c>
      <c r="C557" s="10" t="s">
        <v>4353</v>
      </c>
      <c r="D557" s="10" t="s">
        <v>77</v>
      </c>
      <c r="E557" s="70"/>
      <c r="F557" s="11" t="s">
        <v>769</v>
      </c>
      <c r="G557" s="12" t="s">
        <v>47</v>
      </c>
      <c r="H557" s="89" t="s">
        <v>48</v>
      </c>
      <c r="I557" s="43" t="s">
        <v>485</v>
      </c>
      <c r="J557" s="89" t="s">
        <v>486</v>
      </c>
      <c r="K557" s="10" t="s">
        <v>915</v>
      </c>
      <c r="L557" s="10" t="s">
        <v>3840</v>
      </c>
      <c r="M557" s="10" t="s">
        <v>53</v>
      </c>
      <c r="N557" s="10" t="s">
        <v>54</v>
      </c>
      <c r="O557" s="72" t="s">
        <v>237</v>
      </c>
      <c r="P557" s="22" t="s">
        <v>4517</v>
      </c>
      <c r="Q557" s="10">
        <v>2022</v>
      </c>
      <c r="R557" s="10" t="s">
        <v>4529</v>
      </c>
      <c r="S557" s="61" t="s">
        <v>4530</v>
      </c>
      <c r="T557" s="29" t="s">
        <v>4531</v>
      </c>
      <c r="U557" s="61" t="s">
        <v>4532</v>
      </c>
      <c r="V557" s="40">
        <v>1</v>
      </c>
      <c r="W557" s="10" t="s">
        <v>4533</v>
      </c>
      <c r="X557" s="10" t="s">
        <v>4534</v>
      </c>
      <c r="Y557" s="98">
        <v>1</v>
      </c>
      <c r="Z557" s="79" t="s">
        <v>4535</v>
      </c>
      <c r="AA557" s="80" t="s">
        <v>4536</v>
      </c>
      <c r="AB557" s="308">
        <v>44956</v>
      </c>
      <c r="AC557" s="289">
        <v>44985</v>
      </c>
      <c r="AD557" s="10" t="s">
        <v>61</v>
      </c>
      <c r="AE557" s="10" t="s">
        <v>61</v>
      </c>
      <c r="AF557" s="30">
        <v>44963</v>
      </c>
      <c r="AG557" s="54" t="s">
        <v>4537</v>
      </c>
      <c r="AH557" s="55" t="s">
        <v>4538</v>
      </c>
      <c r="AI557" s="47" t="s">
        <v>108</v>
      </c>
      <c r="AJ557" s="48">
        <v>1</v>
      </c>
      <c r="AK557" s="20" t="s">
        <v>88</v>
      </c>
      <c r="AL557" s="21">
        <v>245</v>
      </c>
      <c r="AM557" s="22" t="s">
        <v>124</v>
      </c>
      <c r="AN557" s="120">
        <v>44972</v>
      </c>
      <c r="AO557" s="17" t="s">
        <v>959</v>
      </c>
      <c r="AP557" s="17"/>
      <c r="AQ557" s="17" t="s">
        <v>858</v>
      </c>
      <c r="AR557" s="121">
        <v>1</v>
      </c>
      <c r="AS557" s="22" t="s">
        <v>90</v>
      </c>
      <c r="AT557" s="50"/>
      <c r="AU557" s="32" t="s">
        <v>91</v>
      </c>
      <c r="AV557" s="33" t="s">
        <v>91</v>
      </c>
      <c r="AW557" s="34" t="s">
        <v>55</v>
      </c>
      <c r="AX557" s="33" t="s">
        <v>55</v>
      </c>
      <c r="AY557" s="35">
        <v>1</v>
      </c>
      <c r="AZ557" s="20" t="s">
        <v>88</v>
      </c>
      <c r="BA557" s="21" t="s">
        <v>92</v>
      </c>
      <c r="BB557" s="350" t="s">
        <v>92</v>
      </c>
      <c r="BC557" s="366" t="s">
        <v>55</v>
      </c>
      <c r="BD557" s="36" t="s">
        <v>91</v>
      </c>
      <c r="BE557" s="36" t="s">
        <v>93</v>
      </c>
      <c r="BF557" s="36" t="s">
        <v>94</v>
      </c>
      <c r="BG557" s="37">
        <v>1</v>
      </c>
      <c r="BH557" s="365" t="s">
        <v>90</v>
      </c>
      <c r="BI557" s="353"/>
    </row>
    <row r="558" spans="1:61" ht="182.25" hidden="1" customHeight="1" x14ac:dyDescent="0.25">
      <c r="A558" s="303" t="s">
        <v>4539</v>
      </c>
      <c r="B558" s="10" t="s">
        <v>968</v>
      </c>
      <c r="C558" s="10" t="s">
        <v>4353</v>
      </c>
      <c r="D558" s="10" t="s">
        <v>77</v>
      </c>
      <c r="E558" s="70"/>
      <c r="F558" s="11" t="s">
        <v>769</v>
      </c>
      <c r="G558" s="12" t="s">
        <v>47</v>
      </c>
      <c r="H558" s="89" t="s">
        <v>48</v>
      </c>
      <c r="I558" s="43" t="s">
        <v>485</v>
      </c>
      <c r="J558" s="89" t="s">
        <v>486</v>
      </c>
      <c r="K558" s="10" t="s">
        <v>770</v>
      </c>
      <c r="L558" s="10" t="s">
        <v>4540</v>
      </c>
      <c r="M558" s="10" t="s">
        <v>53</v>
      </c>
      <c r="N558" s="10" t="s">
        <v>54</v>
      </c>
      <c r="O558" s="43" t="s">
        <v>250</v>
      </c>
      <c r="P558" s="22" t="s">
        <v>4517</v>
      </c>
      <c r="Q558" s="10">
        <v>2022</v>
      </c>
      <c r="R558" s="10" t="s">
        <v>4541</v>
      </c>
      <c r="S558" s="144" t="s">
        <v>4542</v>
      </c>
      <c r="T558" s="51" t="s">
        <v>4543</v>
      </c>
      <c r="U558" s="51" t="s">
        <v>4544</v>
      </c>
      <c r="V558" s="40">
        <v>1</v>
      </c>
      <c r="W558" s="10" t="s">
        <v>4545</v>
      </c>
      <c r="X558" s="10" t="s">
        <v>4546</v>
      </c>
      <c r="Y558" s="98">
        <v>1</v>
      </c>
      <c r="Z558" s="79" t="s">
        <v>4547</v>
      </c>
      <c r="AA558" s="80" t="s">
        <v>4536</v>
      </c>
      <c r="AB558" s="308">
        <v>44895</v>
      </c>
      <c r="AC558" s="289">
        <v>44985</v>
      </c>
      <c r="AD558" s="10" t="s">
        <v>61</v>
      </c>
      <c r="AE558" s="10" t="s">
        <v>61</v>
      </c>
      <c r="AF558" s="30">
        <v>44963</v>
      </c>
      <c r="AG558" s="54" t="s">
        <v>4548</v>
      </c>
      <c r="AH558" s="55" t="s">
        <v>4549</v>
      </c>
      <c r="AI558" s="47" t="s">
        <v>108</v>
      </c>
      <c r="AJ558" s="48">
        <v>1</v>
      </c>
      <c r="AK558" s="20" t="s">
        <v>88</v>
      </c>
      <c r="AL558" s="21">
        <v>184</v>
      </c>
      <c r="AM558" s="22" t="s">
        <v>124</v>
      </c>
      <c r="AN558" s="120">
        <v>44972</v>
      </c>
      <c r="AO558" s="17" t="s">
        <v>959</v>
      </c>
      <c r="AP558" s="17"/>
      <c r="AQ558" s="17" t="s">
        <v>858</v>
      </c>
      <c r="AR558" s="121">
        <v>1</v>
      </c>
      <c r="AS558" s="22" t="s">
        <v>90</v>
      </c>
      <c r="AT558" s="50"/>
      <c r="AU558" s="32" t="s">
        <v>91</v>
      </c>
      <c r="AV558" s="33" t="s">
        <v>91</v>
      </c>
      <c r="AW558" s="34" t="s">
        <v>55</v>
      </c>
      <c r="AX558" s="33" t="s">
        <v>55</v>
      </c>
      <c r="AY558" s="35">
        <v>1</v>
      </c>
      <c r="AZ558" s="20" t="s">
        <v>88</v>
      </c>
      <c r="BA558" s="21" t="s">
        <v>92</v>
      </c>
      <c r="BB558" s="350" t="s">
        <v>92</v>
      </c>
      <c r="BC558" s="366" t="s">
        <v>55</v>
      </c>
      <c r="BD558" s="36" t="s">
        <v>91</v>
      </c>
      <c r="BE558" s="36" t="s">
        <v>93</v>
      </c>
      <c r="BF558" s="36" t="s">
        <v>94</v>
      </c>
      <c r="BG558" s="37">
        <v>1</v>
      </c>
      <c r="BH558" s="365" t="s">
        <v>90</v>
      </c>
      <c r="BI558" s="353"/>
    </row>
    <row r="559" spans="1:61" ht="182.25" hidden="1" customHeight="1" x14ac:dyDescent="0.25">
      <c r="A559" s="303" t="s">
        <v>4550</v>
      </c>
      <c r="B559" s="10" t="s">
        <v>968</v>
      </c>
      <c r="C559" s="10" t="s">
        <v>4353</v>
      </c>
      <c r="D559" s="10" t="s">
        <v>77</v>
      </c>
      <c r="E559" s="70"/>
      <c r="F559" s="89" t="s">
        <v>464</v>
      </c>
      <c r="G559" s="43" t="s">
        <v>465</v>
      </c>
      <c r="H559" s="89" t="s">
        <v>466</v>
      </c>
      <c r="I559" s="89" t="s">
        <v>55</v>
      </c>
      <c r="J559" s="89" t="s">
        <v>55</v>
      </c>
      <c r="K559" s="10" t="s">
        <v>4551</v>
      </c>
      <c r="L559" s="10" t="s">
        <v>4552</v>
      </c>
      <c r="M559" s="10" t="s">
        <v>53</v>
      </c>
      <c r="N559" s="10" t="s">
        <v>54</v>
      </c>
      <c r="O559" s="40" t="s">
        <v>2871</v>
      </c>
      <c r="P559" s="22" t="s">
        <v>4517</v>
      </c>
      <c r="Q559" s="10">
        <v>2022</v>
      </c>
      <c r="R559" s="10" t="s">
        <v>4553</v>
      </c>
      <c r="S559" s="51" t="s">
        <v>4554</v>
      </c>
      <c r="T559" s="51" t="s">
        <v>4555</v>
      </c>
      <c r="U559" s="51" t="s">
        <v>4556</v>
      </c>
      <c r="V559" s="40">
        <v>1</v>
      </c>
      <c r="W559" s="10" t="s">
        <v>4557</v>
      </c>
      <c r="X559" s="10" t="s">
        <v>4558</v>
      </c>
      <c r="Y559" s="98">
        <v>1</v>
      </c>
      <c r="Z559" s="79" t="s">
        <v>4559</v>
      </c>
      <c r="AA559" s="80">
        <v>44774</v>
      </c>
      <c r="AB559" s="308">
        <v>44910</v>
      </c>
      <c r="AC559" s="293">
        <v>44900</v>
      </c>
      <c r="AD559" s="10" t="s">
        <v>61</v>
      </c>
      <c r="AE559" s="10" t="s">
        <v>61</v>
      </c>
      <c r="AF559" s="23" t="s">
        <v>55</v>
      </c>
      <c r="AG559" s="22" t="s">
        <v>91</v>
      </c>
      <c r="AH559" s="22" t="s">
        <v>94</v>
      </c>
      <c r="AI559" s="25">
        <v>1</v>
      </c>
      <c r="AJ559" s="86">
        <v>1</v>
      </c>
      <c r="AK559" s="20" t="s">
        <v>88</v>
      </c>
      <c r="AL559" s="21" t="s">
        <v>92</v>
      </c>
      <c r="AM559" s="22" t="s">
        <v>92</v>
      </c>
      <c r="AN559" s="23" t="s">
        <v>55</v>
      </c>
      <c r="AO559" s="22" t="s">
        <v>91</v>
      </c>
      <c r="AP559" s="22"/>
      <c r="AQ559" s="22" t="s">
        <v>94</v>
      </c>
      <c r="AR559" s="25">
        <v>1</v>
      </c>
      <c r="AS559" s="22" t="s">
        <v>90</v>
      </c>
      <c r="AT559" s="50"/>
      <c r="AU559" s="32" t="s">
        <v>91</v>
      </c>
      <c r="AV559" s="33" t="s">
        <v>91</v>
      </c>
      <c r="AW559" s="34" t="s">
        <v>55</v>
      </c>
      <c r="AX559" s="33" t="s">
        <v>55</v>
      </c>
      <c r="AY559" s="35">
        <v>1</v>
      </c>
      <c r="AZ559" s="20" t="s">
        <v>88</v>
      </c>
      <c r="BA559" s="21" t="s">
        <v>92</v>
      </c>
      <c r="BB559" s="350" t="s">
        <v>92</v>
      </c>
      <c r="BC559" s="366" t="s">
        <v>55</v>
      </c>
      <c r="BD559" s="36" t="s">
        <v>91</v>
      </c>
      <c r="BE559" s="36" t="s">
        <v>93</v>
      </c>
      <c r="BF559" s="36" t="s">
        <v>94</v>
      </c>
      <c r="BG559" s="37">
        <v>1</v>
      </c>
      <c r="BH559" s="365" t="s">
        <v>90</v>
      </c>
      <c r="BI559" s="353"/>
    </row>
    <row r="560" spans="1:61" ht="182.25" hidden="1" customHeight="1" x14ac:dyDescent="0.25">
      <c r="A560" s="303" t="s">
        <v>4560</v>
      </c>
      <c r="B560" s="10" t="s">
        <v>968</v>
      </c>
      <c r="C560" s="10" t="s">
        <v>4353</v>
      </c>
      <c r="D560" s="10" t="s">
        <v>77</v>
      </c>
      <c r="E560" s="70"/>
      <c r="F560" s="89" t="s">
        <v>464</v>
      </c>
      <c r="G560" s="43" t="s">
        <v>465</v>
      </c>
      <c r="H560" s="89" t="s">
        <v>466</v>
      </c>
      <c r="I560" s="89" t="s">
        <v>55</v>
      </c>
      <c r="J560" s="89" t="s">
        <v>55</v>
      </c>
      <c r="K560" s="10" t="s">
        <v>4551</v>
      </c>
      <c r="L560" s="10" t="s">
        <v>4552</v>
      </c>
      <c r="M560" s="10" t="s">
        <v>53</v>
      </c>
      <c r="N560" s="10" t="s">
        <v>54</v>
      </c>
      <c r="O560" s="40" t="s">
        <v>2871</v>
      </c>
      <c r="P560" s="22" t="s">
        <v>4517</v>
      </c>
      <c r="Q560" s="10">
        <v>2022</v>
      </c>
      <c r="R560" s="10" t="s">
        <v>4553</v>
      </c>
      <c r="S560" s="51" t="s">
        <v>4554</v>
      </c>
      <c r="T560" s="51" t="s">
        <v>4555</v>
      </c>
      <c r="U560" s="51" t="s">
        <v>4561</v>
      </c>
      <c r="V560" s="40">
        <v>1</v>
      </c>
      <c r="W560" s="10" t="s">
        <v>4562</v>
      </c>
      <c r="X560" s="10" t="s">
        <v>4563</v>
      </c>
      <c r="Y560" s="98">
        <v>1</v>
      </c>
      <c r="Z560" s="79" t="s">
        <v>4564</v>
      </c>
      <c r="AA560" s="80">
        <v>44774</v>
      </c>
      <c r="AB560" s="308">
        <v>44834</v>
      </c>
      <c r="AC560" s="293">
        <v>44900</v>
      </c>
      <c r="AD560" s="10" t="s">
        <v>61</v>
      </c>
      <c r="AE560" s="10" t="s">
        <v>61</v>
      </c>
      <c r="AF560" s="23" t="s">
        <v>55</v>
      </c>
      <c r="AG560" s="22" t="s">
        <v>91</v>
      </c>
      <c r="AH560" s="22" t="s">
        <v>94</v>
      </c>
      <c r="AI560" s="25">
        <v>1</v>
      </c>
      <c r="AJ560" s="86">
        <v>1</v>
      </c>
      <c r="AK560" s="20" t="s">
        <v>88</v>
      </c>
      <c r="AL560" s="21" t="s">
        <v>92</v>
      </c>
      <c r="AM560" s="22" t="s">
        <v>92</v>
      </c>
      <c r="AN560" s="23" t="s">
        <v>55</v>
      </c>
      <c r="AO560" s="22" t="s">
        <v>91</v>
      </c>
      <c r="AP560" s="22"/>
      <c r="AQ560" s="22" t="s">
        <v>94</v>
      </c>
      <c r="AR560" s="25">
        <v>1</v>
      </c>
      <c r="AS560" s="22" t="s">
        <v>90</v>
      </c>
      <c r="AT560" s="50"/>
      <c r="AU560" s="32" t="s">
        <v>91</v>
      </c>
      <c r="AV560" s="33" t="s">
        <v>91</v>
      </c>
      <c r="AW560" s="34" t="s">
        <v>55</v>
      </c>
      <c r="AX560" s="33" t="s">
        <v>55</v>
      </c>
      <c r="AY560" s="35">
        <v>1</v>
      </c>
      <c r="AZ560" s="20" t="s">
        <v>88</v>
      </c>
      <c r="BA560" s="21" t="s">
        <v>92</v>
      </c>
      <c r="BB560" s="350" t="s">
        <v>92</v>
      </c>
      <c r="BC560" s="366" t="s">
        <v>55</v>
      </c>
      <c r="BD560" s="36" t="s">
        <v>91</v>
      </c>
      <c r="BE560" s="36" t="s">
        <v>93</v>
      </c>
      <c r="BF560" s="36" t="s">
        <v>94</v>
      </c>
      <c r="BG560" s="37">
        <v>1</v>
      </c>
      <c r="BH560" s="365" t="s">
        <v>90</v>
      </c>
      <c r="BI560" s="353"/>
    </row>
    <row r="561" spans="1:61" ht="182.25" customHeight="1" x14ac:dyDescent="0.25">
      <c r="A561" s="303" t="s">
        <v>4565</v>
      </c>
      <c r="B561" s="72" t="s">
        <v>172</v>
      </c>
      <c r="C561" s="10" t="s">
        <v>4353</v>
      </c>
      <c r="D561" s="10" t="s">
        <v>77</v>
      </c>
      <c r="E561" s="70"/>
      <c r="F561" s="11" t="s">
        <v>173</v>
      </c>
      <c r="G561" s="12" t="s">
        <v>47</v>
      </c>
      <c r="H561" s="89" t="s">
        <v>48</v>
      </c>
      <c r="I561" s="43" t="s">
        <v>174</v>
      </c>
      <c r="J561" s="89" t="s">
        <v>175</v>
      </c>
      <c r="K561" s="10" t="s">
        <v>172</v>
      </c>
      <c r="L561" s="10" t="s">
        <v>4566</v>
      </c>
      <c r="M561" s="10" t="s">
        <v>100</v>
      </c>
      <c r="N561" s="10" t="s">
        <v>4567</v>
      </c>
      <c r="O561" s="40">
        <v>1</v>
      </c>
      <c r="P561" s="43" t="s">
        <v>4568</v>
      </c>
      <c r="Q561" s="22" t="s">
        <v>4569</v>
      </c>
      <c r="R561" s="10" t="s">
        <v>4570</v>
      </c>
      <c r="S561" s="51" t="s">
        <v>4571</v>
      </c>
      <c r="T561" s="9" t="s">
        <v>4572</v>
      </c>
      <c r="U561" s="61" t="s">
        <v>4573</v>
      </c>
      <c r="V561" s="40">
        <v>1</v>
      </c>
      <c r="W561" s="10" t="s">
        <v>4574</v>
      </c>
      <c r="X561" s="10" t="s">
        <v>4575</v>
      </c>
      <c r="Y561" s="72">
        <v>12</v>
      </c>
      <c r="Z561" s="79" t="s">
        <v>4576</v>
      </c>
      <c r="AA561" s="80">
        <v>44805</v>
      </c>
      <c r="AB561" s="308">
        <v>45168</v>
      </c>
      <c r="AC561" s="292"/>
      <c r="AD561" s="10" t="s">
        <v>61</v>
      </c>
      <c r="AE561" s="10" t="s">
        <v>61</v>
      </c>
      <c r="AF561" s="95">
        <v>44963</v>
      </c>
      <c r="AG561" s="46" t="s">
        <v>4577</v>
      </c>
      <c r="AH561" s="46" t="s">
        <v>4578</v>
      </c>
      <c r="AI561" s="32" t="s">
        <v>4579</v>
      </c>
      <c r="AJ561" s="60">
        <v>0.17</v>
      </c>
      <c r="AK561" s="20" t="s">
        <v>163</v>
      </c>
      <c r="AL561" s="21">
        <v>457</v>
      </c>
      <c r="AM561" s="22" t="s">
        <v>124</v>
      </c>
      <c r="AN561" s="23">
        <v>44971</v>
      </c>
      <c r="AO561" s="22" t="s">
        <v>4580</v>
      </c>
      <c r="AP561" s="22"/>
      <c r="AQ561" s="22" t="s">
        <v>334</v>
      </c>
      <c r="AR561" s="189">
        <v>0.1666</v>
      </c>
      <c r="AS561" s="97" t="s">
        <v>545</v>
      </c>
      <c r="AT561" s="185"/>
      <c r="AU561" s="15">
        <v>0</v>
      </c>
      <c r="AV561" s="27" t="s">
        <v>4581</v>
      </c>
      <c r="AW561" s="27" t="s">
        <v>4582</v>
      </c>
      <c r="AX561" s="27" t="s">
        <v>4583</v>
      </c>
      <c r="AY561" s="28">
        <v>0.33</v>
      </c>
      <c r="AZ561" s="20" t="s">
        <v>329</v>
      </c>
      <c r="BA561" s="21">
        <v>457</v>
      </c>
      <c r="BB561" s="350" t="s">
        <v>168</v>
      </c>
      <c r="BC561" s="364">
        <v>44971</v>
      </c>
      <c r="BD561" s="22" t="s">
        <v>4584</v>
      </c>
      <c r="BE561" s="22" t="s">
        <v>4585</v>
      </c>
      <c r="BF561" s="22" t="s">
        <v>193</v>
      </c>
      <c r="BG561" s="25">
        <v>0.33</v>
      </c>
      <c r="BH561" s="365" t="s">
        <v>545</v>
      </c>
      <c r="BI561" s="352">
        <v>0</v>
      </c>
    </row>
    <row r="562" spans="1:61" ht="182.25" customHeight="1" x14ac:dyDescent="0.25">
      <c r="A562" s="303" t="s">
        <v>4586</v>
      </c>
      <c r="B562" s="72" t="s">
        <v>172</v>
      </c>
      <c r="C562" s="10" t="s">
        <v>4353</v>
      </c>
      <c r="D562" s="10" t="s">
        <v>77</v>
      </c>
      <c r="E562" s="70"/>
      <c r="F562" s="11" t="s">
        <v>173</v>
      </c>
      <c r="G562" s="12" t="s">
        <v>47</v>
      </c>
      <c r="H562" s="89" t="s">
        <v>48</v>
      </c>
      <c r="I562" s="43" t="s">
        <v>174</v>
      </c>
      <c r="J562" s="89" t="s">
        <v>175</v>
      </c>
      <c r="K562" s="10" t="s">
        <v>172</v>
      </c>
      <c r="L562" s="10" t="s">
        <v>4566</v>
      </c>
      <c r="M562" s="10" t="s">
        <v>100</v>
      </c>
      <c r="N562" s="10" t="s">
        <v>4567</v>
      </c>
      <c r="O562" s="40">
        <v>2</v>
      </c>
      <c r="P562" s="43" t="s">
        <v>4568</v>
      </c>
      <c r="Q562" s="22" t="s">
        <v>4569</v>
      </c>
      <c r="R562" s="10" t="s">
        <v>4587</v>
      </c>
      <c r="S562" s="144" t="s">
        <v>4588</v>
      </c>
      <c r="T562" s="51" t="s">
        <v>4589</v>
      </c>
      <c r="U562" s="51" t="s">
        <v>4590</v>
      </c>
      <c r="V562" s="40">
        <v>1</v>
      </c>
      <c r="W562" s="51" t="s">
        <v>4591</v>
      </c>
      <c r="X562" s="51" t="s">
        <v>4592</v>
      </c>
      <c r="Y562" s="11">
        <v>1</v>
      </c>
      <c r="Z562" s="79" t="s">
        <v>4593</v>
      </c>
      <c r="AA562" s="80">
        <v>44805</v>
      </c>
      <c r="AB562" s="308">
        <v>44864</v>
      </c>
      <c r="AC562" s="292"/>
      <c r="AD562" s="10" t="s">
        <v>61</v>
      </c>
      <c r="AE562" s="10" t="s">
        <v>61</v>
      </c>
      <c r="AF562" s="95">
        <v>44963</v>
      </c>
      <c r="AG562" s="46" t="s">
        <v>4594</v>
      </c>
      <c r="AH562" s="223"/>
      <c r="AI562" s="32" t="s">
        <v>4590</v>
      </c>
      <c r="AJ562" s="60">
        <v>0</v>
      </c>
      <c r="AK562" s="20" t="s">
        <v>66</v>
      </c>
      <c r="AL562" s="21">
        <v>153</v>
      </c>
      <c r="AM562" s="22" t="s">
        <v>124</v>
      </c>
      <c r="AN562" s="23">
        <v>44971</v>
      </c>
      <c r="AO562" s="22" t="s">
        <v>4595</v>
      </c>
      <c r="AP562" s="22"/>
      <c r="AQ562" s="22" t="s">
        <v>334</v>
      </c>
      <c r="AR562" s="25">
        <v>0</v>
      </c>
      <c r="AS562" s="22" t="s">
        <v>67</v>
      </c>
      <c r="AT562" s="50"/>
      <c r="AU562" s="15">
        <v>0</v>
      </c>
      <c r="AV562" s="27" t="s">
        <v>4596</v>
      </c>
      <c r="AW562" s="27" t="s">
        <v>246</v>
      </c>
      <c r="AX562" s="27">
        <v>0</v>
      </c>
      <c r="AY562" s="28">
        <v>1</v>
      </c>
      <c r="AZ562" s="20" t="s">
        <v>88</v>
      </c>
      <c r="BA562" s="21">
        <v>153</v>
      </c>
      <c r="BB562" s="350" t="s">
        <v>168</v>
      </c>
      <c r="BC562" s="364">
        <v>44971</v>
      </c>
      <c r="BD562" s="22" t="s">
        <v>4597</v>
      </c>
      <c r="BE562" s="22" t="s">
        <v>192</v>
      </c>
      <c r="BF562" s="22" t="s">
        <v>193</v>
      </c>
      <c r="BG562" s="25">
        <v>1</v>
      </c>
      <c r="BH562" s="365" t="s">
        <v>90</v>
      </c>
      <c r="BI562" s="352">
        <v>0</v>
      </c>
    </row>
    <row r="563" spans="1:61" ht="182.25" customHeight="1" x14ac:dyDescent="0.25">
      <c r="A563" s="303" t="s">
        <v>4598</v>
      </c>
      <c r="B563" s="72" t="s">
        <v>172</v>
      </c>
      <c r="C563" s="10" t="s">
        <v>4353</v>
      </c>
      <c r="D563" s="10" t="s">
        <v>77</v>
      </c>
      <c r="E563" s="70"/>
      <c r="F563" s="11" t="s">
        <v>173</v>
      </c>
      <c r="G563" s="12" t="s">
        <v>47</v>
      </c>
      <c r="H563" s="89" t="s">
        <v>48</v>
      </c>
      <c r="I563" s="43" t="s">
        <v>174</v>
      </c>
      <c r="J563" s="89" t="s">
        <v>175</v>
      </c>
      <c r="K563" s="10" t="s">
        <v>172</v>
      </c>
      <c r="L563" s="11" t="s">
        <v>4566</v>
      </c>
      <c r="M563" s="10" t="s">
        <v>100</v>
      </c>
      <c r="N563" s="10" t="s">
        <v>4567</v>
      </c>
      <c r="O563" s="40">
        <v>3</v>
      </c>
      <c r="P563" s="43" t="s">
        <v>4568</v>
      </c>
      <c r="Q563" s="22" t="s">
        <v>4569</v>
      </c>
      <c r="R563" s="10" t="s">
        <v>4599</v>
      </c>
      <c r="S563" s="51" t="s">
        <v>4600</v>
      </c>
      <c r="T563" s="9" t="s">
        <v>4601</v>
      </c>
      <c r="U563" s="51" t="s">
        <v>4602</v>
      </c>
      <c r="V563" s="40">
        <v>1</v>
      </c>
      <c r="W563" s="10" t="s">
        <v>4603</v>
      </c>
      <c r="X563" s="10" t="s">
        <v>4604</v>
      </c>
      <c r="Y563" s="224">
        <v>12</v>
      </c>
      <c r="Z563" s="79" t="s">
        <v>4605</v>
      </c>
      <c r="AA563" s="80">
        <v>44805</v>
      </c>
      <c r="AB563" s="308">
        <v>45168</v>
      </c>
      <c r="AC563" s="292"/>
      <c r="AD563" s="10" t="s">
        <v>61</v>
      </c>
      <c r="AE563" s="10" t="s">
        <v>61</v>
      </c>
      <c r="AF563" s="95">
        <v>44963</v>
      </c>
      <c r="AG563" s="46" t="s">
        <v>4594</v>
      </c>
      <c r="AH563" s="32"/>
      <c r="AI563" s="32" t="s">
        <v>4605</v>
      </c>
      <c r="AJ563" s="60">
        <v>0</v>
      </c>
      <c r="AK563" s="20" t="s">
        <v>66</v>
      </c>
      <c r="AL563" s="21">
        <v>457</v>
      </c>
      <c r="AM563" s="22" t="s">
        <v>124</v>
      </c>
      <c r="AN563" s="23">
        <v>44971</v>
      </c>
      <c r="AO563" s="22" t="s">
        <v>4595</v>
      </c>
      <c r="AP563" s="22"/>
      <c r="AQ563" s="22" t="s">
        <v>334</v>
      </c>
      <c r="AR563" s="25">
        <v>0</v>
      </c>
      <c r="AS563" s="97" t="s">
        <v>545</v>
      </c>
      <c r="AT563" s="50"/>
      <c r="AU563" s="15">
        <v>0</v>
      </c>
      <c r="AV563" s="27" t="s">
        <v>4606</v>
      </c>
      <c r="AW563" s="27">
        <v>0</v>
      </c>
      <c r="AX563" s="27" t="s">
        <v>4607</v>
      </c>
      <c r="AY563" s="28">
        <v>0</v>
      </c>
      <c r="AZ563" s="20" t="s">
        <v>66</v>
      </c>
      <c r="BA563" s="21">
        <v>457</v>
      </c>
      <c r="BB563" s="350" t="s">
        <v>168</v>
      </c>
      <c r="BC563" s="364">
        <v>44971</v>
      </c>
      <c r="BD563" s="22" t="s">
        <v>4608</v>
      </c>
      <c r="BE563" s="22" t="s">
        <v>4609</v>
      </c>
      <c r="BF563" s="22" t="s">
        <v>193</v>
      </c>
      <c r="BG563" s="25">
        <v>0</v>
      </c>
      <c r="BH563" s="365" t="s">
        <v>545</v>
      </c>
      <c r="BI563" s="352">
        <v>0</v>
      </c>
    </row>
    <row r="564" spans="1:61" ht="182.25" customHeight="1" x14ac:dyDescent="0.25">
      <c r="A564" s="303" t="s">
        <v>4610</v>
      </c>
      <c r="B564" s="72" t="s">
        <v>172</v>
      </c>
      <c r="C564" s="10" t="s">
        <v>4353</v>
      </c>
      <c r="D564" s="10" t="s">
        <v>77</v>
      </c>
      <c r="E564" s="70"/>
      <c r="F564" s="11" t="s">
        <v>173</v>
      </c>
      <c r="G564" s="12" t="s">
        <v>47</v>
      </c>
      <c r="H564" s="89" t="s">
        <v>48</v>
      </c>
      <c r="I564" s="43" t="s">
        <v>174</v>
      </c>
      <c r="J564" s="89" t="s">
        <v>175</v>
      </c>
      <c r="K564" s="10" t="s">
        <v>172</v>
      </c>
      <c r="L564" s="10" t="s">
        <v>4611</v>
      </c>
      <c r="M564" s="10" t="s">
        <v>100</v>
      </c>
      <c r="N564" s="10" t="s">
        <v>4567</v>
      </c>
      <c r="O564" s="40">
        <v>4</v>
      </c>
      <c r="P564" s="43" t="s">
        <v>4568</v>
      </c>
      <c r="Q564" s="22" t="s">
        <v>4569</v>
      </c>
      <c r="R564" s="10" t="s">
        <v>4612</v>
      </c>
      <c r="S564" s="144" t="s">
        <v>4613</v>
      </c>
      <c r="T564" s="104" t="s">
        <v>4614</v>
      </c>
      <c r="U564" s="51" t="s">
        <v>4615</v>
      </c>
      <c r="V564" s="40">
        <v>1</v>
      </c>
      <c r="W564" s="104" t="s">
        <v>4616</v>
      </c>
      <c r="X564" s="10" t="s">
        <v>4617</v>
      </c>
      <c r="Y564" s="129">
        <v>1</v>
      </c>
      <c r="Z564" s="79" t="s">
        <v>4618</v>
      </c>
      <c r="AA564" s="80">
        <v>44805</v>
      </c>
      <c r="AB564" s="308">
        <v>45107</v>
      </c>
      <c r="AC564" s="292"/>
      <c r="AD564" s="10" t="s">
        <v>61</v>
      </c>
      <c r="AE564" s="10" t="s">
        <v>61</v>
      </c>
      <c r="AF564" s="95">
        <v>44963</v>
      </c>
      <c r="AG564" s="56" t="s">
        <v>4594</v>
      </c>
      <c r="AH564" s="32"/>
      <c r="AI564" s="32" t="s">
        <v>4618</v>
      </c>
      <c r="AJ564" s="60">
        <v>0</v>
      </c>
      <c r="AK564" s="20" t="s">
        <v>66</v>
      </c>
      <c r="AL564" s="21">
        <v>396</v>
      </c>
      <c r="AM564" s="22" t="s">
        <v>124</v>
      </c>
      <c r="AN564" s="23">
        <v>44971</v>
      </c>
      <c r="AO564" s="22" t="s">
        <v>4595</v>
      </c>
      <c r="AP564" s="22"/>
      <c r="AQ564" s="22" t="s">
        <v>334</v>
      </c>
      <c r="AR564" s="25">
        <v>0</v>
      </c>
      <c r="AS564" s="97" t="s">
        <v>545</v>
      </c>
      <c r="AT564" s="50"/>
      <c r="AU564" s="15">
        <v>0</v>
      </c>
      <c r="AV564" s="27" t="s">
        <v>4606</v>
      </c>
      <c r="AW564" s="27">
        <v>0</v>
      </c>
      <c r="AX564" s="27" t="s">
        <v>4619</v>
      </c>
      <c r="AY564" s="28">
        <v>0</v>
      </c>
      <c r="AZ564" s="20" t="s">
        <v>66</v>
      </c>
      <c r="BA564" s="21">
        <v>396</v>
      </c>
      <c r="BB564" s="350" t="s">
        <v>168</v>
      </c>
      <c r="BC564" s="364">
        <v>44971</v>
      </c>
      <c r="BD564" s="22" t="s">
        <v>4608</v>
      </c>
      <c r="BE564" s="22" t="s">
        <v>4620</v>
      </c>
      <c r="BF564" s="22" t="s">
        <v>193</v>
      </c>
      <c r="BG564" s="25">
        <v>0</v>
      </c>
      <c r="BH564" s="365" t="s">
        <v>545</v>
      </c>
      <c r="BI564" s="352">
        <v>0</v>
      </c>
    </row>
    <row r="565" spans="1:61" ht="182.25" customHeight="1" x14ac:dyDescent="0.25">
      <c r="A565" s="303" t="s">
        <v>4621</v>
      </c>
      <c r="B565" s="72" t="s">
        <v>172</v>
      </c>
      <c r="C565" s="10" t="s">
        <v>4353</v>
      </c>
      <c r="D565" s="10" t="s">
        <v>77</v>
      </c>
      <c r="E565" s="70"/>
      <c r="F565" s="11" t="s">
        <v>173</v>
      </c>
      <c r="G565" s="12" t="s">
        <v>47</v>
      </c>
      <c r="H565" s="89" t="s">
        <v>48</v>
      </c>
      <c r="I565" s="43" t="s">
        <v>174</v>
      </c>
      <c r="J565" s="89" t="s">
        <v>175</v>
      </c>
      <c r="K565" s="10" t="s">
        <v>172</v>
      </c>
      <c r="L565" s="10" t="s">
        <v>4611</v>
      </c>
      <c r="M565" s="10" t="s">
        <v>100</v>
      </c>
      <c r="N565" s="10" t="s">
        <v>4567</v>
      </c>
      <c r="O565" s="40">
        <v>5</v>
      </c>
      <c r="P565" s="43" t="s">
        <v>4568</v>
      </c>
      <c r="Q565" s="22" t="s">
        <v>4569</v>
      </c>
      <c r="R565" s="10" t="s">
        <v>4612</v>
      </c>
      <c r="S565" s="144" t="s">
        <v>4613</v>
      </c>
      <c r="T565" s="104" t="s">
        <v>4614</v>
      </c>
      <c r="U565" s="51" t="s">
        <v>4622</v>
      </c>
      <c r="V565" s="40">
        <v>1</v>
      </c>
      <c r="W565" s="10" t="s">
        <v>4623</v>
      </c>
      <c r="X565" s="10" t="s">
        <v>4624</v>
      </c>
      <c r="Y565" s="92">
        <v>1</v>
      </c>
      <c r="Z565" s="79" t="s">
        <v>4625</v>
      </c>
      <c r="AA565" s="80">
        <v>44805</v>
      </c>
      <c r="AB565" s="308">
        <v>44864</v>
      </c>
      <c r="AC565" s="292"/>
      <c r="AD565" s="10" t="s">
        <v>61</v>
      </c>
      <c r="AE565" s="10" t="s">
        <v>61</v>
      </c>
      <c r="AF565" s="95">
        <v>44963</v>
      </c>
      <c r="AG565" s="56" t="s">
        <v>4594</v>
      </c>
      <c r="AH565" s="32"/>
      <c r="AI565" s="32" t="s">
        <v>4626</v>
      </c>
      <c r="AJ565" s="60">
        <v>0</v>
      </c>
      <c r="AK565" s="20" t="s">
        <v>66</v>
      </c>
      <c r="AL565" s="21">
        <v>153</v>
      </c>
      <c r="AM565" s="22" t="s">
        <v>124</v>
      </c>
      <c r="AN565" s="23">
        <v>44971</v>
      </c>
      <c r="AO565" s="22" t="s">
        <v>4595</v>
      </c>
      <c r="AP565" s="22"/>
      <c r="AQ565" s="22" t="s">
        <v>334</v>
      </c>
      <c r="AR565" s="25">
        <v>0</v>
      </c>
      <c r="AS565" s="22" t="s">
        <v>67</v>
      </c>
      <c r="AT565" s="50"/>
      <c r="AU565" s="15">
        <v>0</v>
      </c>
      <c r="AV565" s="27" t="s">
        <v>4627</v>
      </c>
      <c r="AW565" s="27" t="s">
        <v>190</v>
      </c>
      <c r="AX565" s="27">
        <v>0</v>
      </c>
      <c r="AY565" s="28">
        <v>1</v>
      </c>
      <c r="AZ565" s="20" t="s">
        <v>88</v>
      </c>
      <c r="BA565" s="21">
        <v>153</v>
      </c>
      <c r="BB565" s="350" t="s">
        <v>168</v>
      </c>
      <c r="BC565" s="364">
        <v>44971</v>
      </c>
      <c r="BD565" s="22" t="s">
        <v>4628</v>
      </c>
      <c r="BE565" s="22" t="s">
        <v>192</v>
      </c>
      <c r="BF565" s="22" t="s">
        <v>193</v>
      </c>
      <c r="BG565" s="25">
        <v>1</v>
      </c>
      <c r="BH565" s="365" t="s">
        <v>90</v>
      </c>
      <c r="BI565" s="352">
        <v>0</v>
      </c>
    </row>
    <row r="566" spans="1:61" ht="182.25" customHeight="1" x14ac:dyDescent="0.25">
      <c r="A566" s="303" t="s">
        <v>4629</v>
      </c>
      <c r="B566" s="72" t="s">
        <v>172</v>
      </c>
      <c r="C566" s="10" t="s">
        <v>4353</v>
      </c>
      <c r="D566" s="10" t="s">
        <v>77</v>
      </c>
      <c r="E566" s="70"/>
      <c r="F566" s="11" t="s">
        <v>173</v>
      </c>
      <c r="G566" s="12" t="s">
        <v>47</v>
      </c>
      <c r="H566" s="89" t="s">
        <v>48</v>
      </c>
      <c r="I566" s="43" t="s">
        <v>174</v>
      </c>
      <c r="J566" s="89" t="s">
        <v>175</v>
      </c>
      <c r="K566" s="10" t="s">
        <v>172</v>
      </c>
      <c r="L566" s="11" t="s">
        <v>4566</v>
      </c>
      <c r="M566" s="10" t="s">
        <v>100</v>
      </c>
      <c r="N566" s="10" t="s">
        <v>4567</v>
      </c>
      <c r="O566" s="40">
        <v>6</v>
      </c>
      <c r="P566" s="43" t="s">
        <v>4568</v>
      </c>
      <c r="Q566" s="22" t="s">
        <v>4569</v>
      </c>
      <c r="R566" s="10" t="s">
        <v>4630</v>
      </c>
      <c r="S566" s="51" t="s">
        <v>4631</v>
      </c>
      <c r="T566" s="104" t="s">
        <v>4572</v>
      </c>
      <c r="U566" s="51" t="s">
        <v>4632</v>
      </c>
      <c r="V566" s="40">
        <v>1</v>
      </c>
      <c r="W566" s="51" t="s">
        <v>4633</v>
      </c>
      <c r="X566" s="51" t="s">
        <v>4634</v>
      </c>
      <c r="Y566" s="11">
        <v>12</v>
      </c>
      <c r="Z566" s="79" t="s">
        <v>4635</v>
      </c>
      <c r="AA566" s="80">
        <v>44805</v>
      </c>
      <c r="AB566" s="308">
        <v>45168</v>
      </c>
      <c r="AC566" s="292"/>
      <c r="AD566" s="10" t="s">
        <v>61</v>
      </c>
      <c r="AE566" s="10" t="s">
        <v>61</v>
      </c>
      <c r="AF566" s="95">
        <v>44963</v>
      </c>
      <c r="AG566" s="46" t="s">
        <v>4594</v>
      </c>
      <c r="AH566" s="32"/>
      <c r="AI566" s="32" t="s">
        <v>4635</v>
      </c>
      <c r="AJ566" s="60">
        <v>0</v>
      </c>
      <c r="AK566" s="20" t="s">
        <v>66</v>
      </c>
      <c r="AL566" s="21">
        <v>457</v>
      </c>
      <c r="AM566" s="22" t="s">
        <v>124</v>
      </c>
      <c r="AN566" s="23">
        <v>44971</v>
      </c>
      <c r="AO566" s="22" t="s">
        <v>4595</v>
      </c>
      <c r="AP566" s="22"/>
      <c r="AQ566" s="22" t="s">
        <v>334</v>
      </c>
      <c r="AR566" s="25">
        <v>0</v>
      </c>
      <c r="AS566" s="97" t="s">
        <v>545</v>
      </c>
      <c r="AT566" s="50"/>
      <c r="AU566" s="15">
        <v>0</v>
      </c>
      <c r="AV566" s="27" t="s">
        <v>4606</v>
      </c>
      <c r="AW566" s="27">
        <v>0</v>
      </c>
      <c r="AX566" s="27" t="s">
        <v>4636</v>
      </c>
      <c r="AY566" s="28">
        <v>0</v>
      </c>
      <c r="AZ566" s="20" t="s">
        <v>66</v>
      </c>
      <c r="BA566" s="21">
        <v>457</v>
      </c>
      <c r="BB566" s="350" t="s">
        <v>168</v>
      </c>
      <c r="BC566" s="364">
        <v>44971</v>
      </c>
      <c r="BD566" s="22" t="s">
        <v>4608</v>
      </c>
      <c r="BE566" s="22" t="s">
        <v>4637</v>
      </c>
      <c r="BF566" s="22" t="s">
        <v>193</v>
      </c>
      <c r="BG566" s="25">
        <v>0</v>
      </c>
      <c r="BH566" s="365" t="s">
        <v>545</v>
      </c>
      <c r="BI566" s="352">
        <v>0</v>
      </c>
    </row>
    <row r="567" spans="1:61" ht="182.25" customHeight="1" x14ac:dyDescent="0.25">
      <c r="A567" s="303" t="s">
        <v>4638</v>
      </c>
      <c r="B567" s="72" t="s">
        <v>172</v>
      </c>
      <c r="C567" s="10" t="s">
        <v>4353</v>
      </c>
      <c r="D567" s="10" t="s">
        <v>77</v>
      </c>
      <c r="E567" s="70"/>
      <c r="F567" s="11" t="s">
        <v>173</v>
      </c>
      <c r="G567" s="12" t="s">
        <v>47</v>
      </c>
      <c r="H567" s="89" t="s">
        <v>48</v>
      </c>
      <c r="I567" s="43" t="s">
        <v>174</v>
      </c>
      <c r="J567" s="89" t="s">
        <v>175</v>
      </c>
      <c r="K567" s="10" t="s">
        <v>172</v>
      </c>
      <c r="L567" s="10" t="s">
        <v>4639</v>
      </c>
      <c r="M567" s="10" t="s">
        <v>100</v>
      </c>
      <c r="N567" s="10" t="s">
        <v>4567</v>
      </c>
      <c r="O567" s="40">
        <v>7</v>
      </c>
      <c r="P567" s="43" t="s">
        <v>4568</v>
      </c>
      <c r="Q567" s="22" t="s">
        <v>4569</v>
      </c>
      <c r="R567" s="10" t="s">
        <v>4640</v>
      </c>
      <c r="S567" s="51" t="s">
        <v>4641</v>
      </c>
      <c r="T567" s="9" t="s">
        <v>4642</v>
      </c>
      <c r="U567" s="51" t="s">
        <v>4643</v>
      </c>
      <c r="V567" s="40">
        <v>1</v>
      </c>
      <c r="W567" s="10" t="s">
        <v>4644</v>
      </c>
      <c r="X567" s="10" t="s">
        <v>4645</v>
      </c>
      <c r="Y567" s="224">
        <v>1</v>
      </c>
      <c r="Z567" s="79" t="s">
        <v>4646</v>
      </c>
      <c r="AA567" s="80">
        <v>44805</v>
      </c>
      <c r="AB567" s="308">
        <v>44895</v>
      </c>
      <c r="AC567" s="292"/>
      <c r="AD567" s="10" t="s">
        <v>61</v>
      </c>
      <c r="AE567" s="10" t="s">
        <v>61</v>
      </c>
      <c r="AF567" s="95">
        <v>44963</v>
      </c>
      <c r="AG567" s="56" t="s">
        <v>4594</v>
      </c>
      <c r="AH567" s="32"/>
      <c r="AI567" s="65" t="s">
        <v>4646</v>
      </c>
      <c r="AJ567" s="60">
        <v>0</v>
      </c>
      <c r="AK567" s="20" t="s">
        <v>66</v>
      </c>
      <c r="AL567" s="21">
        <v>184</v>
      </c>
      <c r="AM567" s="22" t="s">
        <v>124</v>
      </c>
      <c r="AN567" s="23">
        <v>44971</v>
      </c>
      <c r="AO567" s="22" t="s">
        <v>4595</v>
      </c>
      <c r="AP567" s="22"/>
      <c r="AQ567" s="22" t="s">
        <v>334</v>
      </c>
      <c r="AR567" s="25">
        <v>0</v>
      </c>
      <c r="AS567" s="22" t="s">
        <v>67</v>
      </c>
      <c r="AT567" s="50"/>
      <c r="AU567" s="15">
        <v>0</v>
      </c>
      <c r="AV567" s="27" t="s">
        <v>4606</v>
      </c>
      <c r="AW567" s="27">
        <v>0</v>
      </c>
      <c r="AX567" s="27" t="s">
        <v>4643</v>
      </c>
      <c r="AY567" s="28">
        <v>0</v>
      </c>
      <c r="AZ567" s="20" t="s">
        <v>66</v>
      </c>
      <c r="BA567" s="21">
        <v>184</v>
      </c>
      <c r="BB567" s="350" t="s">
        <v>168</v>
      </c>
      <c r="BC567" s="364">
        <v>44971</v>
      </c>
      <c r="BD567" s="22" t="s">
        <v>4608</v>
      </c>
      <c r="BE567" s="22" t="s">
        <v>4647</v>
      </c>
      <c r="BF567" s="22" t="s">
        <v>193</v>
      </c>
      <c r="BG567" s="25">
        <v>0</v>
      </c>
      <c r="BH567" s="365" t="s">
        <v>67</v>
      </c>
      <c r="BI567" s="352">
        <v>0</v>
      </c>
    </row>
    <row r="568" spans="1:61" ht="182.25" customHeight="1" x14ac:dyDescent="0.25">
      <c r="A568" s="303" t="s">
        <v>4648</v>
      </c>
      <c r="B568" s="72" t="s">
        <v>172</v>
      </c>
      <c r="C568" s="10" t="s">
        <v>4353</v>
      </c>
      <c r="D568" s="10" t="s">
        <v>77</v>
      </c>
      <c r="E568" s="70"/>
      <c r="F568" s="11" t="s">
        <v>173</v>
      </c>
      <c r="G568" s="12" t="s">
        <v>47</v>
      </c>
      <c r="H568" s="89" t="s">
        <v>48</v>
      </c>
      <c r="I568" s="43" t="s">
        <v>174</v>
      </c>
      <c r="J568" s="89" t="s">
        <v>175</v>
      </c>
      <c r="K568" s="10" t="s">
        <v>172</v>
      </c>
      <c r="L568" s="11" t="s">
        <v>4639</v>
      </c>
      <c r="M568" s="10" t="s">
        <v>100</v>
      </c>
      <c r="N568" s="10" t="s">
        <v>4567</v>
      </c>
      <c r="O568" s="40">
        <v>8</v>
      </c>
      <c r="P568" s="43" t="s">
        <v>4568</v>
      </c>
      <c r="Q568" s="22" t="s">
        <v>4569</v>
      </c>
      <c r="R568" s="10" t="s">
        <v>4640</v>
      </c>
      <c r="S568" s="51" t="s">
        <v>4641</v>
      </c>
      <c r="T568" s="9" t="s">
        <v>4642</v>
      </c>
      <c r="U568" s="51" t="s">
        <v>4649</v>
      </c>
      <c r="V568" s="40">
        <v>2</v>
      </c>
      <c r="W568" s="10" t="s">
        <v>4650</v>
      </c>
      <c r="X568" s="10" t="s">
        <v>4651</v>
      </c>
      <c r="Y568" s="224">
        <v>2</v>
      </c>
      <c r="Z568" s="79" t="s">
        <v>4652</v>
      </c>
      <c r="AA568" s="80">
        <v>44805</v>
      </c>
      <c r="AB568" s="308">
        <v>45015</v>
      </c>
      <c r="AC568" s="292"/>
      <c r="AD568" s="10" t="s">
        <v>61</v>
      </c>
      <c r="AE568" s="10" t="s">
        <v>61</v>
      </c>
      <c r="AF568" s="95">
        <v>44963</v>
      </c>
      <c r="AG568" s="56" t="s">
        <v>4594</v>
      </c>
      <c r="AH568" s="32"/>
      <c r="AI568" s="65" t="s">
        <v>4652</v>
      </c>
      <c r="AJ568" s="60">
        <v>0</v>
      </c>
      <c r="AK568" s="20" t="s">
        <v>66</v>
      </c>
      <c r="AL568" s="21">
        <v>304</v>
      </c>
      <c r="AM568" s="22" t="s">
        <v>124</v>
      </c>
      <c r="AN568" s="23">
        <v>44971</v>
      </c>
      <c r="AO568" s="22" t="s">
        <v>4595</v>
      </c>
      <c r="AP568" s="22"/>
      <c r="AQ568" s="22" t="s">
        <v>334</v>
      </c>
      <c r="AR568" s="25">
        <v>0</v>
      </c>
      <c r="AS568" s="97" t="s">
        <v>545</v>
      </c>
      <c r="AT568" s="50"/>
      <c r="AU568" s="15">
        <v>0</v>
      </c>
      <c r="AV568" s="27" t="s">
        <v>4606</v>
      </c>
      <c r="AW568" s="27">
        <v>0</v>
      </c>
      <c r="AX568" s="27" t="s">
        <v>4653</v>
      </c>
      <c r="AY568" s="28">
        <v>0</v>
      </c>
      <c r="AZ568" s="20" t="s">
        <v>66</v>
      </c>
      <c r="BA568" s="21">
        <v>304</v>
      </c>
      <c r="BB568" s="350" t="s">
        <v>168</v>
      </c>
      <c r="BC568" s="364">
        <v>44971</v>
      </c>
      <c r="BD568" s="22" t="s">
        <v>4608</v>
      </c>
      <c r="BE568" s="22" t="s">
        <v>4654</v>
      </c>
      <c r="BF568" s="22" t="s">
        <v>193</v>
      </c>
      <c r="BG568" s="25">
        <v>0</v>
      </c>
      <c r="BH568" s="365" t="s">
        <v>545</v>
      </c>
      <c r="BI568" s="352">
        <v>0</v>
      </c>
    </row>
    <row r="569" spans="1:61" ht="182.25" customHeight="1" x14ac:dyDescent="0.25">
      <c r="A569" s="303" t="s">
        <v>4655</v>
      </c>
      <c r="B569" s="72" t="s">
        <v>172</v>
      </c>
      <c r="C569" s="10" t="s">
        <v>4353</v>
      </c>
      <c r="D569" s="10" t="s">
        <v>77</v>
      </c>
      <c r="E569" s="70"/>
      <c r="F569" s="11" t="s">
        <v>173</v>
      </c>
      <c r="G569" s="12" t="s">
        <v>47</v>
      </c>
      <c r="H569" s="89" t="s">
        <v>48</v>
      </c>
      <c r="I569" s="43" t="s">
        <v>174</v>
      </c>
      <c r="J569" s="89" t="s">
        <v>175</v>
      </c>
      <c r="K569" s="10" t="s">
        <v>172</v>
      </c>
      <c r="L569" s="11" t="s">
        <v>4639</v>
      </c>
      <c r="M569" s="10" t="s">
        <v>100</v>
      </c>
      <c r="N569" s="10" t="s">
        <v>4567</v>
      </c>
      <c r="O569" s="40">
        <v>9</v>
      </c>
      <c r="P569" s="43" t="s">
        <v>4568</v>
      </c>
      <c r="Q569" s="22" t="s">
        <v>4569</v>
      </c>
      <c r="R569" s="10" t="s">
        <v>4640</v>
      </c>
      <c r="S569" s="51" t="s">
        <v>4641</v>
      </c>
      <c r="T569" s="9" t="s">
        <v>4642</v>
      </c>
      <c r="U569" s="51" t="s">
        <v>4656</v>
      </c>
      <c r="V569" s="40">
        <v>3</v>
      </c>
      <c r="W569" s="10" t="s">
        <v>4657</v>
      </c>
      <c r="X569" s="10" t="s">
        <v>4658</v>
      </c>
      <c r="Y569" s="224">
        <v>3</v>
      </c>
      <c r="Z569" s="79" t="s">
        <v>4659</v>
      </c>
      <c r="AA569" s="80">
        <v>44805</v>
      </c>
      <c r="AB569" s="308">
        <v>45168</v>
      </c>
      <c r="AC569" s="292"/>
      <c r="AD569" s="10" t="s">
        <v>61</v>
      </c>
      <c r="AE569" s="10" t="s">
        <v>61</v>
      </c>
      <c r="AF569" s="95">
        <v>44963</v>
      </c>
      <c r="AG569" s="56" t="s">
        <v>4594</v>
      </c>
      <c r="AH569" s="32"/>
      <c r="AI569" s="65" t="s">
        <v>4659</v>
      </c>
      <c r="AJ569" s="60">
        <v>0</v>
      </c>
      <c r="AK569" s="20" t="s">
        <v>66</v>
      </c>
      <c r="AL569" s="21">
        <v>457</v>
      </c>
      <c r="AM569" s="22" t="s">
        <v>124</v>
      </c>
      <c r="AN569" s="23">
        <v>44971</v>
      </c>
      <c r="AO569" s="22" t="s">
        <v>4595</v>
      </c>
      <c r="AP569" s="22"/>
      <c r="AQ569" s="22" t="s">
        <v>334</v>
      </c>
      <c r="AR569" s="25">
        <v>0</v>
      </c>
      <c r="AS569" s="97" t="s">
        <v>545</v>
      </c>
      <c r="AT569" s="50"/>
      <c r="AU569" s="15">
        <v>0</v>
      </c>
      <c r="AV569" s="27" t="s">
        <v>4606</v>
      </c>
      <c r="AW569" s="27">
        <v>0</v>
      </c>
      <c r="AX569" s="27" t="s">
        <v>4660</v>
      </c>
      <c r="AY569" s="28">
        <v>0</v>
      </c>
      <c r="AZ569" s="20" t="s">
        <v>66</v>
      </c>
      <c r="BA569" s="21">
        <v>457</v>
      </c>
      <c r="BB569" s="350" t="s">
        <v>168</v>
      </c>
      <c r="BC569" s="364">
        <v>44971</v>
      </c>
      <c r="BD569" s="22" t="s">
        <v>4608</v>
      </c>
      <c r="BE569" s="22" t="s">
        <v>4661</v>
      </c>
      <c r="BF569" s="22" t="s">
        <v>193</v>
      </c>
      <c r="BG569" s="25">
        <v>0</v>
      </c>
      <c r="BH569" s="365" t="s">
        <v>545</v>
      </c>
      <c r="BI569" s="352">
        <v>0</v>
      </c>
    </row>
    <row r="570" spans="1:61" ht="182.25" customHeight="1" x14ac:dyDescent="0.25">
      <c r="A570" s="303" t="s">
        <v>4662</v>
      </c>
      <c r="B570" s="72" t="s">
        <v>172</v>
      </c>
      <c r="C570" s="10" t="s">
        <v>4353</v>
      </c>
      <c r="D570" s="10" t="s">
        <v>77</v>
      </c>
      <c r="E570" s="70"/>
      <c r="F570" s="11" t="s">
        <v>173</v>
      </c>
      <c r="G570" s="12" t="s">
        <v>47</v>
      </c>
      <c r="H570" s="89" t="s">
        <v>48</v>
      </c>
      <c r="I570" s="43" t="s">
        <v>174</v>
      </c>
      <c r="J570" s="89" t="s">
        <v>175</v>
      </c>
      <c r="K570" s="10" t="s">
        <v>172</v>
      </c>
      <c r="L570" s="11" t="s">
        <v>4639</v>
      </c>
      <c r="M570" s="10" t="s">
        <v>100</v>
      </c>
      <c r="N570" s="10" t="s">
        <v>4567</v>
      </c>
      <c r="O570" s="40">
        <v>10</v>
      </c>
      <c r="P570" s="43" t="s">
        <v>4568</v>
      </c>
      <c r="Q570" s="22" t="s">
        <v>4569</v>
      </c>
      <c r="R570" s="10" t="s">
        <v>4640</v>
      </c>
      <c r="S570" s="51" t="s">
        <v>4641</v>
      </c>
      <c r="T570" s="9" t="s">
        <v>4642</v>
      </c>
      <c r="U570" s="51" t="s">
        <v>4663</v>
      </c>
      <c r="V570" s="40">
        <v>4</v>
      </c>
      <c r="W570" s="10" t="s">
        <v>4664</v>
      </c>
      <c r="X570" s="10" t="s">
        <v>4665</v>
      </c>
      <c r="Y570" s="224">
        <v>6</v>
      </c>
      <c r="Z570" s="79" t="s">
        <v>4666</v>
      </c>
      <c r="AA570" s="80">
        <v>44805</v>
      </c>
      <c r="AB570" s="308">
        <v>45168</v>
      </c>
      <c r="AC570" s="292"/>
      <c r="AD570" s="10" t="s">
        <v>61</v>
      </c>
      <c r="AE570" s="10" t="s">
        <v>61</v>
      </c>
      <c r="AF570" s="95">
        <v>44963</v>
      </c>
      <c r="AG570" s="56" t="s">
        <v>4594</v>
      </c>
      <c r="AH570" s="32"/>
      <c r="AI570" s="32" t="s">
        <v>4666</v>
      </c>
      <c r="AJ570" s="60">
        <v>0</v>
      </c>
      <c r="AK570" s="20" t="s">
        <v>66</v>
      </c>
      <c r="AL570" s="21">
        <v>457</v>
      </c>
      <c r="AM570" s="22" t="s">
        <v>124</v>
      </c>
      <c r="AN570" s="23">
        <v>44971</v>
      </c>
      <c r="AO570" s="22" t="s">
        <v>4595</v>
      </c>
      <c r="AP570" s="22"/>
      <c r="AQ570" s="22" t="s">
        <v>334</v>
      </c>
      <c r="AR570" s="25">
        <v>0</v>
      </c>
      <c r="AS570" s="97" t="s">
        <v>545</v>
      </c>
      <c r="AT570" s="50"/>
      <c r="AU570" s="15">
        <v>0</v>
      </c>
      <c r="AV570" s="27" t="s">
        <v>4606</v>
      </c>
      <c r="AW570" s="27">
        <v>0</v>
      </c>
      <c r="AX570" s="27" t="s">
        <v>4667</v>
      </c>
      <c r="AY570" s="28">
        <v>0</v>
      </c>
      <c r="AZ570" s="20" t="s">
        <v>66</v>
      </c>
      <c r="BA570" s="21">
        <v>457</v>
      </c>
      <c r="BB570" s="350" t="s">
        <v>168</v>
      </c>
      <c r="BC570" s="364">
        <v>44971</v>
      </c>
      <c r="BD570" s="22" t="s">
        <v>4608</v>
      </c>
      <c r="BE570" s="22" t="s">
        <v>4668</v>
      </c>
      <c r="BF570" s="22" t="s">
        <v>193</v>
      </c>
      <c r="BG570" s="25">
        <v>0</v>
      </c>
      <c r="BH570" s="365" t="s">
        <v>545</v>
      </c>
      <c r="BI570" s="352">
        <v>0</v>
      </c>
    </row>
    <row r="571" spans="1:61" ht="182.25" customHeight="1" x14ac:dyDescent="0.25">
      <c r="A571" s="303" t="s">
        <v>4669</v>
      </c>
      <c r="B571" s="72" t="s">
        <v>172</v>
      </c>
      <c r="C571" s="10" t="s">
        <v>4353</v>
      </c>
      <c r="D571" s="10" t="s">
        <v>77</v>
      </c>
      <c r="E571" s="70"/>
      <c r="F571" s="11" t="s">
        <v>173</v>
      </c>
      <c r="G571" s="12" t="s">
        <v>47</v>
      </c>
      <c r="H571" s="89" t="s">
        <v>48</v>
      </c>
      <c r="I571" s="43" t="s">
        <v>174</v>
      </c>
      <c r="J571" s="89" t="s">
        <v>175</v>
      </c>
      <c r="K571" s="10" t="s">
        <v>172</v>
      </c>
      <c r="L571" s="10" t="s">
        <v>4670</v>
      </c>
      <c r="M571" s="10" t="s">
        <v>100</v>
      </c>
      <c r="N571" s="10" t="s">
        <v>4567</v>
      </c>
      <c r="O571" s="40">
        <v>11</v>
      </c>
      <c r="P571" s="43" t="s">
        <v>4568</v>
      </c>
      <c r="Q571" s="22" t="s">
        <v>4569</v>
      </c>
      <c r="R571" s="10" t="s">
        <v>4671</v>
      </c>
      <c r="S571" s="144" t="s">
        <v>4672</v>
      </c>
      <c r="T571" s="104" t="s">
        <v>4673</v>
      </c>
      <c r="U571" s="51" t="s">
        <v>4674</v>
      </c>
      <c r="V571" s="40">
        <v>1</v>
      </c>
      <c r="W571" s="10" t="s">
        <v>4675</v>
      </c>
      <c r="X571" s="10" t="s">
        <v>4676</v>
      </c>
      <c r="Y571" s="129">
        <v>1</v>
      </c>
      <c r="Z571" s="79" t="s">
        <v>4677</v>
      </c>
      <c r="AA571" s="80">
        <v>44805</v>
      </c>
      <c r="AB571" s="308">
        <v>44864</v>
      </c>
      <c r="AC571" s="292"/>
      <c r="AD571" s="10" t="s">
        <v>61</v>
      </c>
      <c r="AE571" s="10" t="s">
        <v>61</v>
      </c>
      <c r="AF571" s="95">
        <v>44963</v>
      </c>
      <c r="AG571" s="56" t="s">
        <v>4594</v>
      </c>
      <c r="AH571" s="32"/>
      <c r="AI571" s="32" t="s">
        <v>4677</v>
      </c>
      <c r="AJ571" s="60">
        <v>0</v>
      </c>
      <c r="AK571" s="20" t="s">
        <v>66</v>
      </c>
      <c r="AL571" s="21">
        <v>153</v>
      </c>
      <c r="AM571" s="22" t="s">
        <v>124</v>
      </c>
      <c r="AN571" s="23">
        <v>44971</v>
      </c>
      <c r="AO571" s="22" t="s">
        <v>4595</v>
      </c>
      <c r="AP571" s="22"/>
      <c r="AQ571" s="22" t="s">
        <v>334</v>
      </c>
      <c r="AR571" s="25">
        <v>0</v>
      </c>
      <c r="AS571" s="22" t="s">
        <v>67</v>
      </c>
      <c r="AT571" s="50"/>
      <c r="AU571" s="15">
        <v>0</v>
      </c>
      <c r="AV571" s="27" t="s">
        <v>4606</v>
      </c>
      <c r="AW571" s="27">
        <v>0</v>
      </c>
      <c r="AX571" s="27" t="s">
        <v>4674</v>
      </c>
      <c r="AY571" s="28">
        <v>0</v>
      </c>
      <c r="AZ571" s="20" t="s">
        <v>66</v>
      </c>
      <c r="BA571" s="21">
        <v>153</v>
      </c>
      <c r="BB571" s="350" t="s">
        <v>168</v>
      </c>
      <c r="BC571" s="364">
        <v>44971</v>
      </c>
      <c r="BD571" s="22" t="s">
        <v>4608</v>
      </c>
      <c r="BE571" s="22" t="s">
        <v>4678</v>
      </c>
      <c r="BF571" s="22" t="s">
        <v>193</v>
      </c>
      <c r="BG571" s="25">
        <v>0</v>
      </c>
      <c r="BH571" s="365" t="s">
        <v>67</v>
      </c>
      <c r="BI571" s="352">
        <v>0</v>
      </c>
    </row>
    <row r="572" spans="1:61" ht="182.25" customHeight="1" x14ac:dyDescent="0.25">
      <c r="A572" s="303" t="s">
        <v>4679</v>
      </c>
      <c r="B572" s="72" t="s">
        <v>172</v>
      </c>
      <c r="C572" s="10" t="s">
        <v>4353</v>
      </c>
      <c r="D572" s="10" t="s">
        <v>77</v>
      </c>
      <c r="E572" s="70"/>
      <c r="F572" s="11" t="s">
        <v>173</v>
      </c>
      <c r="G572" s="12" t="s">
        <v>47</v>
      </c>
      <c r="H572" s="89" t="s">
        <v>48</v>
      </c>
      <c r="I572" s="43" t="s">
        <v>174</v>
      </c>
      <c r="J572" s="89" t="s">
        <v>175</v>
      </c>
      <c r="K572" s="10" t="s">
        <v>172</v>
      </c>
      <c r="L572" s="11" t="s">
        <v>4670</v>
      </c>
      <c r="M572" s="10" t="s">
        <v>100</v>
      </c>
      <c r="N572" s="10" t="s">
        <v>4567</v>
      </c>
      <c r="O572" s="40">
        <v>12</v>
      </c>
      <c r="P572" s="43" t="s">
        <v>4568</v>
      </c>
      <c r="Q572" s="22" t="s">
        <v>4569</v>
      </c>
      <c r="R572" s="10" t="s">
        <v>4671</v>
      </c>
      <c r="S572" s="144" t="s">
        <v>4672</v>
      </c>
      <c r="T572" s="104" t="s">
        <v>4673</v>
      </c>
      <c r="U572" s="51" t="s">
        <v>4680</v>
      </c>
      <c r="V572" s="40">
        <v>2</v>
      </c>
      <c r="W572" s="10" t="s">
        <v>4681</v>
      </c>
      <c r="X572" s="10" t="s">
        <v>4682</v>
      </c>
      <c r="Y572" s="129">
        <v>1</v>
      </c>
      <c r="Z572" s="79" t="s">
        <v>4683</v>
      </c>
      <c r="AA572" s="80">
        <v>44805</v>
      </c>
      <c r="AB572" s="308">
        <v>44895</v>
      </c>
      <c r="AC572" s="292"/>
      <c r="AD572" s="10" t="s">
        <v>61</v>
      </c>
      <c r="AE572" s="10" t="s">
        <v>61</v>
      </c>
      <c r="AF572" s="95">
        <v>44963</v>
      </c>
      <c r="AG572" s="56" t="s">
        <v>4594</v>
      </c>
      <c r="AH572" s="32"/>
      <c r="AI572" s="32" t="s">
        <v>4684</v>
      </c>
      <c r="AJ572" s="60">
        <v>0</v>
      </c>
      <c r="AK572" s="20" t="s">
        <v>66</v>
      </c>
      <c r="AL572" s="21">
        <v>184</v>
      </c>
      <c r="AM572" s="22" t="s">
        <v>124</v>
      </c>
      <c r="AN572" s="23">
        <v>44971</v>
      </c>
      <c r="AO572" s="22" t="s">
        <v>4595</v>
      </c>
      <c r="AP572" s="22"/>
      <c r="AQ572" s="22" t="s">
        <v>334</v>
      </c>
      <c r="AR572" s="25">
        <v>0</v>
      </c>
      <c r="AS572" s="22" t="s">
        <v>67</v>
      </c>
      <c r="AT572" s="50"/>
      <c r="AU572" s="15">
        <v>0</v>
      </c>
      <c r="AV572" s="27" t="s">
        <v>4685</v>
      </c>
      <c r="AW572" s="27">
        <v>0</v>
      </c>
      <c r="AX572" s="27" t="s">
        <v>4686</v>
      </c>
      <c r="AY572" s="28">
        <v>0.1</v>
      </c>
      <c r="AZ572" s="20" t="s">
        <v>163</v>
      </c>
      <c r="BA572" s="21">
        <v>184</v>
      </c>
      <c r="BB572" s="350" t="s">
        <v>168</v>
      </c>
      <c r="BC572" s="364">
        <v>44971</v>
      </c>
      <c r="BD572" s="22" t="s">
        <v>4687</v>
      </c>
      <c r="BE572" s="22" t="s">
        <v>4688</v>
      </c>
      <c r="BF572" s="22" t="s">
        <v>193</v>
      </c>
      <c r="BG572" s="25">
        <v>0.1</v>
      </c>
      <c r="BH572" s="365" t="s">
        <v>67</v>
      </c>
      <c r="BI572" s="352">
        <v>0</v>
      </c>
    </row>
    <row r="573" spans="1:61" ht="182.25" customHeight="1" x14ac:dyDescent="0.25">
      <c r="A573" s="303" t="s">
        <v>4689</v>
      </c>
      <c r="B573" s="72" t="s">
        <v>172</v>
      </c>
      <c r="C573" s="10" t="s">
        <v>4353</v>
      </c>
      <c r="D573" s="10" t="s">
        <v>77</v>
      </c>
      <c r="E573" s="70" t="s">
        <v>529</v>
      </c>
      <c r="F573" s="11" t="s">
        <v>173</v>
      </c>
      <c r="G573" s="12" t="s">
        <v>47</v>
      </c>
      <c r="H573" s="89" t="s">
        <v>48</v>
      </c>
      <c r="I573" s="43" t="s">
        <v>174</v>
      </c>
      <c r="J573" s="89" t="s">
        <v>175</v>
      </c>
      <c r="K573" s="10" t="s">
        <v>172</v>
      </c>
      <c r="L573" s="10" t="s">
        <v>4690</v>
      </c>
      <c r="M573" s="10" t="s">
        <v>100</v>
      </c>
      <c r="N573" s="10" t="s">
        <v>4567</v>
      </c>
      <c r="O573" s="40">
        <v>13</v>
      </c>
      <c r="P573" s="43" t="s">
        <v>4568</v>
      </c>
      <c r="Q573" s="22" t="s">
        <v>4569</v>
      </c>
      <c r="R573" s="10" t="s">
        <v>4691</v>
      </c>
      <c r="S573" s="51" t="s">
        <v>4692</v>
      </c>
      <c r="T573" s="9" t="s">
        <v>4693</v>
      </c>
      <c r="U573" s="51" t="s">
        <v>4694</v>
      </c>
      <c r="V573" s="40">
        <v>1</v>
      </c>
      <c r="W573" s="10" t="s">
        <v>4695</v>
      </c>
      <c r="X573" s="10" t="s">
        <v>4696</v>
      </c>
      <c r="Y573" s="129">
        <v>1</v>
      </c>
      <c r="Z573" s="79" t="s">
        <v>4697</v>
      </c>
      <c r="AA573" s="80">
        <v>44805</v>
      </c>
      <c r="AB573" s="308">
        <v>45168</v>
      </c>
      <c r="AC573" s="292"/>
      <c r="AD573" s="10" t="s">
        <v>61</v>
      </c>
      <c r="AE573" s="10" t="s">
        <v>61</v>
      </c>
      <c r="AF573" s="95">
        <v>44963</v>
      </c>
      <c r="AG573" s="56" t="s">
        <v>4594</v>
      </c>
      <c r="AH573" s="32"/>
      <c r="AI573" s="32" t="s">
        <v>4697</v>
      </c>
      <c r="AJ573" s="60">
        <v>0</v>
      </c>
      <c r="AK573" s="20" t="s">
        <v>66</v>
      </c>
      <c r="AL573" s="21">
        <v>457</v>
      </c>
      <c r="AM573" s="22" t="s">
        <v>124</v>
      </c>
      <c r="AN573" s="23">
        <v>44971</v>
      </c>
      <c r="AO573" s="22" t="s">
        <v>4595</v>
      </c>
      <c r="AP573" s="22"/>
      <c r="AQ573" s="22" t="s">
        <v>334</v>
      </c>
      <c r="AR573" s="25">
        <v>0</v>
      </c>
      <c r="AS573" s="97" t="s">
        <v>545</v>
      </c>
      <c r="AT573" s="50"/>
      <c r="AU573" s="15">
        <v>0</v>
      </c>
      <c r="AV573" s="27" t="s">
        <v>4606</v>
      </c>
      <c r="AW573" s="27">
        <v>0</v>
      </c>
      <c r="AX573" s="27" t="s">
        <v>4698</v>
      </c>
      <c r="AY573" s="28">
        <v>0</v>
      </c>
      <c r="AZ573" s="20" t="s">
        <v>66</v>
      </c>
      <c r="BA573" s="21">
        <v>457</v>
      </c>
      <c r="BB573" s="350" t="s">
        <v>168</v>
      </c>
      <c r="BC573" s="364">
        <v>44971</v>
      </c>
      <c r="BD573" s="22" t="s">
        <v>4608</v>
      </c>
      <c r="BE573" s="22" t="s">
        <v>4699</v>
      </c>
      <c r="BF573" s="22" t="s">
        <v>193</v>
      </c>
      <c r="BG573" s="25">
        <v>0</v>
      </c>
      <c r="BH573" s="365" t="s">
        <v>545</v>
      </c>
      <c r="BI573" s="352">
        <v>0</v>
      </c>
    </row>
    <row r="574" spans="1:61" ht="182.25" customHeight="1" x14ac:dyDescent="0.25">
      <c r="A574" s="303" t="s">
        <v>4700</v>
      </c>
      <c r="B574" s="72" t="s">
        <v>172</v>
      </c>
      <c r="C574" s="10" t="s">
        <v>4353</v>
      </c>
      <c r="D574" s="10" t="s">
        <v>77</v>
      </c>
      <c r="E574" s="70"/>
      <c r="F574" s="11" t="s">
        <v>173</v>
      </c>
      <c r="G574" s="12" t="s">
        <v>47</v>
      </c>
      <c r="H574" s="89" t="s">
        <v>48</v>
      </c>
      <c r="I574" s="43" t="s">
        <v>174</v>
      </c>
      <c r="J574" s="89" t="s">
        <v>175</v>
      </c>
      <c r="K574" s="10" t="s">
        <v>172</v>
      </c>
      <c r="L574" s="10" t="s">
        <v>4690</v>
      </c>
      <c r="M574" s="10" t="s">
        <v>100</v>
      </c>
      <c r="N574" s="10" t="s">
        <v>4567</v>
      </c>
      <c r="O574" s="40">
        <v>14</v>
      </c>
      <c r="P574" s="43" t="s">
        <v>4568</v>
      </c>
      <c r="Q574" s="22" t="s">
        <v>4569</v>
      </c>
      <c r="R574" s="10" t="s">
        <v>4691</v>
      </c>
      <c r="S574" s="51" t="s">
        <v>4692</v>
      </c>
      <c r="T574" s="9" t="s">
        <v>4693</v>
      </c>
      <c r="U574" s="51" t="s">
        <v>4701</v>
      </c>
      <c r="V574" s="40">
        <v>2</v>
      </c>
      <c r="W574" s="10" t="s">
        <v>4702</v>
      </c>
      <c r="X574" s="10" t="s">
        <v>4703</v>
      </c>
      <c r="Y574" s="129">
        <v>1</v>
      </c>
      <c r="Z574" s="79" t="s">
        <v>4704</v>
      </c>
      <c r="AA574" s="80">
        <v>44805</v>
      </c>
      <c r="AB574" s="308">
        <v>44895</v>
      </c>
      <c r="AC574" s="292"/>
      <c r="AD574" s="10" t="s">
        <v>61</v>
      </c>
      <c r="AE574" s="10" t="s">
        <v>61</v>
      </c>
      <c r="AF574" s="95">
        <v>44963</v>
      </c>
      <c r="AG574" s="46" t="s">
        <v>4705</v>
      </c>
      <c r="AH574" s="46" t="s">
        <v>4706</v>
      </c>
      <c r="AI574" s="32" t="s">
        <v>4707</v>
      </c>
      <c r="AJ574" s="60">
        <v>0.82</v>
      </c>
      <c r="AK574" s="20" t="s">
        <v>672</v>
      </c>
      <c r="AL574" s="21">
        <v>184</v>
      </c>
      <c r="AM574" s="22" t="s">
        <v>124</v>
      </c>
      <c r="AN574" s="23">
        <v>44971</v>
      </c>
      <c r="AO574" s="22" t="s">
        <v>4708</v>
      </c>
      <c r="AP574" s="22"/>
      <c r="AQ574" s="22" t="s">
        <v>334</v>
      </c>
      <c r="AR574" s="25">
        <v>0.92</v>
      </c>
      <c r="AS574" s="22" t="s">
        <v>67</v>
      </c>
      <c r="AT574" s="185"/>
      <c r="AU574" s="15">
        <v>0</v>
      </c>
      <c r="AV574" s="27" t="s">
        <v>4709</v>
      </c>
      <c r="AW574" s="27" t="s">
        <v>4710</v>
      </c>
      <c r="AX574" s="27">
        <v>0</v>
      </c>
      <c r="AY574" s="28">
        <v>1</v>
      </c>
      <c r="AZ574" s="20" t="s">
        <v>88</v>
      </c>
      <c r="BA574" s="21">
        <v>184</v>
      </c>
      <c r="BB574" s="350" t="s">
        <v>168</v>
      </c>
      <c r="BC574" s="364">
        <v>44971</v>
      </c>
      <c r="BD574" s="22" t="s">
        <v>4711</v>
      </c>
      <c r="BE574" s="22" t="s">
        <v>192</v>
      </c>
      <c r="BF574" s="22" t="s">
        <v>193</v>
      </c>
      <c r="BG574" s="25">
        <v>1</v>
      </c>
      <c r="BH574" s="365" t="s">
        <v>90</v>
      </c>
      <c r="BI574" s="352">
        <v>0</v>
      </c>
    </row>
    <row r="575" spans="1:61" ht="182.25" customHeight="1" x14ac:dyDescent="0.25">
      <c r="A575" s="303" t="s">
        <v>4712</v>
      </c>
      <c r="B575" s="72" t="s">
        <v>172</v>
      </c>
      <c r="C575" s="10" t="s">
        <v>4353</v>
      </c>
      <c r="D575" s="10" t="s">
        <v>77</v>
      </c>
      <c r="E575" s="70"/>
      <c r="F575" s="11" t="s">
        <v>173</v>
      </c>
      <c r="G575" s="12" t="s">
        <v>47</v>
      </c>
      <c r="H575" s="89" t="s">
        <v>48</v>
      </c>
      <c r="I575" s="43" t="s">
        <v>174</v>
      </c>
      <c r="J575" s="89" t="s">
        <v>175</v>
      </c>
      <c r="K575" s="10" t="s">
        <v>172</v>
      </c>
      <c r="L575" s="10" t="s">
        <v>336</v>
      </c>
      <c r="M575" s="10" t="s">
        <v>100</v>
      </c>
      <c r="N575" s="10" t="s">
        <v>4567</v>
      </c>
      <c r="O575" s="40">
        <v>15</v>
      </c>
      <c r="P575" s="43" t="s">
        <v>4568</v>
      </c>
      <c r="Q575" s="22" t="s">
        <v>4569</v>
      </c>
      <c r="R575" s="10" t="s">
        <v>4713</v>
      </c>
      <c r="S575" s="144" t="s">
        <v>4714</v>
      </c>
      <c r="T575" s="104" t="s">
        <v>4715</v>
      </c>
      <c r="U575" s="51" t="s">
        <v>4716</v>
      </c>
      <c r="V575" s="40">
        <v>1</v>
      </c>
      <c r="W575" s="51" t="s">
        <v>4717</v>
      </c>
      <c r="X575" s="51" t="s">
        <v>4718</v>
      </c>
      <c r="Y575" s="11">
        <v>12</v>
      </c>
      <c r="Z575" s="79" t="s">
        <v>4719</v>
      </c>
      <c r="AA575" s="80">
        <v>44805</v>
      </c>
      <c r="AB575" s="308">
        <v>45168</v>
      </c>
      <c r="AC575" s="292"/>
      <c r="AD575" s="10" t="s">
        <v>61</v>
      </c>
      <c r="AE575" s="10" t="s">
        <v>61</v>
      </c>
      <c r="AF575" s="95">
        <v>44963</v>
      </c>
      <c r="AG575" s="46" t="s">
        <v>4720</v>
      </c>
      <c r="AH575" s="46" t="s">
        <v>4721</v>
      </c>
      <c r="AI575" s="32" t="s">
        <v>4722</v>
      </c>
      <c r="AJ575" s="60">
        <v>0.42</v>
      </c>
      <c r="AK575" s="20" t="s">
        <v>329</v>
      </c>
      <c r="AL575" s="21">
        <v>457</v>
      </c>
      <c r="AM575" s="22" t="s">
        <v>124</v>
      </c>
      <c r="AN575" s="23">
        <v>44971</v>
      </c>
      <c r="AO575" s="22" t="s">
        <v>4723</v>
      </c>
      <c r="AP575" s="22"/>
      <c r="AQ575" s="22" t="s">
        <v>334</v>
      </c>
      <c r="AR575" s="189">
        <v>0.41599999999999998</v>
      </c>
      <c r="AS575" s="97" t="s">
        <v>545</v>
      </c>
      <c r="AT575" s="50"/>
      <c r="AU575" s="15">
        <v>0</v>
      </c>
      <c r="AV575" s="27" t="s">
        <v>4724</v>
      </c>
      <c r="AW575" s="27" t="s">
        <v>4725</v>
      </c>
      <c r="AX575" s="27">
        <v>0</v>
      </c>
      <c r="AY575" s="28">
        <v>1</v>
      </c>
      <c r="AZ575" s="20" t="s">
        <v>88</v>
      </c>
      <c r="BA575" s="21">
        <v>457</v>
      </c>
      <c r="BB575" s="350" t="s">
        <v>168</v>
      </c>
      <c r="BC575" s="364">
        <v>44971</v>
      </c>
      <c r="BD575" s="22" t="s">
        <v>4726</v>
      </c>
      <c r="BE575" s="22" t="s">
        <v>192</v>
      </c>
      <c r="BF575" s="22" t="s">
        <v>193</v>
      </c>
      <c r="BG575" s="25">
        <v>1</v>
      </c>
      <c r="BH575" s="365" t="s">
        <v>90</v>
      </c>
      <c r="BI575" s="352">
        <v>0</v>
      </c>
    </row>
    <row r="576" spans="1:61" ht="182.25" customHeight="1" x14ac:dyDescent="0.25">
      <c r="A576" s="303" t="s">
        <v>4727</v>
      </c>
      <c r="B576" s="72" t="s">
        <v>172</v>
      </c>
      <c r="C576" s="10" t="s">
        <v>4353</v>
      </c>
      <c r="D576" s="10" t="s">
        <v>77</v>
      </c>
      <c r="E576" s="70"/>
      <c r="F576" s="11" t="s">
        <v>173</v>
      </c>
      <c r="G576" s="12" t="s">
        <v>47</v>
      </c>
      <c r="H576" s="89" t="s">
        <v>48</v>
      </c>
      <c r="I576" s="43" t="s">
        <v>174</v>
      </c>
      <c r="J576" s="89" t="s">
        <v>175</v>
      </c>
      <c r="K576" s="10" t="s">
        <v>172</v>
      </c>
      <c r="L576" s="10" t="s">
        <v>336</v>
      </c>
      <c r="M576" s="10" t="s">
        <v>100</v>
      </c>
      <c r="N576" s="10" t="s">
        <v>4567</v>
      </c>
      <c r="O576" s="40">
        <v>16</v>
      </c>
      <c r="P576" s="43" t="s">
        <v>4568</v>
      </c>
      <c r="Q576" s="22" t="s">
        <v>4569</v>
      </c>
      <c r="R576" s="10" t="s">
        <v>4713</v>
      </c>
      <c r="S576" s="144" t="s">
        <v>4714</v>
      </c>
      <c r="T576" s="104" t="s">
        <v>4715</v>
      </c>
      <c r="U576" s="51" t="s">
        <v>4728</v>
      </c>
      <c r="V576" s="40">
        <v>2</v>
      </c>
      <c r="W576" s="10" t="s">
        <v>4729</v>
      </c>
      <c r="X576" s="11" t="s">
        <v>4730</v>
      </c>
      <c r="Y576" s="129">
        <v>1</v>
      </c>
      <c r="Z576" s="79" t="s">
        <v>4731</v>
      </c>
      <c r="AA576" s="80">
        <v>44805</v>
      </c>
      <c r="AB576" s="308">
        <v>44895</v>
      </c>
      <c r="AC576" s="292"/>
      <c r="AD576" s="10" t="s">
        <v>61</v>
      </c>
      <c r="AE576" s="10" t="s">
        <v>61</v>
      </c>
      <c r="AF576" s="95">
        <v>44963</v>
      </c>
      <c r="AG576" s="56" t="s">
        <v>4594</v>
      </c>
      <c r="AH576" s="32"/>
      <c r="AI576" s="32" t="s">
        <v>4732</v>
      </c>
      <c r="AJ576" s="60">
        <v>0</v>
      </c>
      <c r="AK576" s="20" t="s">
        <v>66</v>
      </c>
      <c r="AL576" s="21">
        <v>184</v>
      </c>
      <c r="AM576" s="22" t="s">
        <v>124</v>
      </c>
      <c r="AN576" s="23">
        <v>44971</v>
      </c>
      <c r="AO576" s="22" t="s">
        <v>4595</v>
      </c>
      <c r="AP576" s="22"/>
      <c r="AQ576" s="22" t="s">
        <v>334</v>
      </c>
      <c r="AR576" s="25">
        <v>0</v>
      </c>
      <c r="AS576" s="22" t="s">
        <v>67</v>
      </c>
      <c r="AT576" s="50"/>
      <c r="AU576" s="15">
        <v>0</v>
      </c>
      <c r="AV576" s="27" t="s">
        <v>220</v>
      </c>
      <c r="AW576" s="27" t="s">
        <v>190</v>
      </c>
      <c r="AX576" s="27">
        <v>0</v>
      </c>
      <c r="AY576" s="28">
        <v>1</v>
      </c>
      <c r="AZ576" s="20" t="s">
        <v>88</v>
      </c>
      <c r="BA576" s="21">
        <v>184</v>
      </c>
      <c r="BB576" s="350" t="s">
        <v>168</v>
      </c>
      <c r="BC576" s="364">
        <v>44971</v>
      </c>
      <c r="BD576" s="22" t="s">
        <v>4733</v>
      </c>
      <c r="BE576" s="22" t="s">
        <v>192</v>
      </c>
      <c r="BF576" s="22" t="s">
        <v>193</v>
      </c>
      <c r="BG576" s="25">
        <v>1</v>
      </c>
      <c r="BH576" s="365" t="s">
        <v>90</v>
      </c>
      <c r="BI576" s="352">
        <v>0</v>
      </c>
    </row>
    <row r="577" spans="1:61" ht="182.25" customHeight="1" x14ac:dyDescent="0.25">
      <c r="A577" s="303" t="s">
        <v>4734</v>
      </c>
      <c r="B577" s="72" t="s">
        <v>172</v>
      </c>
      <c r="C577" s="10" t="s">
        <v>4353</v>
      </c>
      <c r="D577" s="10" t="s">
        <v>77</v>
      </c>
      <c r="E577" s="70"/>
      <c r="F577" s="11" t="s">
        <v>173</v>
      </c>
      <c r="G577" s="12" t="s">
        <v>47</v>
      </c>
      <c r="H577" s="89" t="s">
        <v>48</v>
      </c>
      <c r="I577" s="43" t="s">
        <v>174</v>
      </c>
      <c r="J577" s="89" t="s">
        <v>175</v>
      </c>
      <c r="K577" s="10" t="s">
        <v>172</v>
      </c>
      <c r="L577" s="89" t="s">
        <v>4735</v>
      </c>
      <c r="M577" s="10" t="s">
        <v>100</v>
      </c>
      <c r="N577" s="10" t="s">
        <v>4567</v>
      </c>
      <c r="O577" s="40">
        <v>17</v>
      </c>
      <c r="P577" s="43" t="s">
        <v>4568</v>
      </c>
      <c r="Q577" s="22" t="s">
        <v>4569</v>
      </c>
      <c r="R577" s="10" t="s">
        <v>4736</v>
      </c>
      <c r="S577" s="144" t="s">
        <v>4737</v>
      </c>
      <c r="T577" s="104" t="s">
        <v>4738</v>
      </c>
      <c r="U577" s="51" t="s">
        <v>4739</v>
      </c>
      <c r="V577" s="40">
        <v>1</v>
      </c>
      <c r="W577" s="10" t="s">
        <v>4740</v>
      </c>
      <c r="X577" s="51" t="s">
        <v>4741</v>
      </c>
      <c r="Y577" s="129">
        <v>1</v>
      </c>
      <c r="Z577" s="79" t="s">
        <v>4742</v>
      </c>
      <c r="AA577" s="80">
        <v>44805</v>
      </c>
      <c r="AB577" s="308">
        <v>44957</v>
      </c>
      <c r="AC577" s="292"/>
      <c r="AD577" s="10" t="s">
        <v>61</v>
      </c>
      <c r="AE577" s="10" t="s">
        <v>61</v>
      </c>
      <c r="AF577" s="95">
        <v>44963</v>
      </c>
      <c r="AG577" s="56" t="s">
        <v>4594</v>
      </c>
      <c r="AH577" s="32"/>
      <c r="AI577" s="32" t="s">
        <v>4742</v>
      </c>
      <c r="AJ577" s="60">
        <v>0</v>
      </c>
      <c r="AK577" s="20" t="s">
        <v>66</v>
      </c>
      <c r="AL577" s="21">
        <v>246</v>
      </c>
      <c r="AM577" s="22" t="s">
        <v>124</v>
      </c>
      <c r="AN577" s="23">
        <v>44971</v>
      </c>
      <c r="AO577" s="22" t="s">
        <v>4595</v>
      </c>
      <c r="AP577" s="22"/>
      <c r="AQ577" s="22" t="s">
        <v>334</v>
      </c>
      <c r="AR577" s="25">
        <v>0</v>
      </c>
      <c r="AS577" s="97" t="s">
        <v>545</v>
      </c>
      <c r="AT577" s="50"/>
      <c r="AU577" s="15">
        <v>0</v>
      </c>
      <c r="AV577" s="27" t="s">
        <v>4743</v>
      </c>
      <c r="AW577" s="27" t="s">
        <v>4744</v>
      </c>
      <c r="AX577" s="27" t="s">
        <v>4745</v>
      </c>
      <c r="AY577" s="28">
        <v>0.25</v>
      </c>
      <c r="AZ577" s="20" t="s">
        <v>163</v>
      </c>
      <c r="BA577" s="21">
        <v>246</v>
      </c>
      <c r="BB577" s="350" t="s">
        <v>168</v>
      </c>
      <c r="BC577" s="364">
        <v>44971</v>
      </c>
      <c r="BD577" s="22" t="s">
        <v>4746</v>
      </c>
      <c r="BE577" s="22" t="s">
        <v>4747</v>
      </c>
      <c r="BF577" s="22" t="s">
        <v>193</v>
      </c>
      <c r="BG577" s="25">
        <v>0.25</v>
      </c>
      <c r="BH577" s="365" t="s">
        <v>67</v>
      </c>
      <c r="BI577" s="352">
        <v>0</v>
      </c>
    </row>
    <row r="578" spans="1:61" ht="182.25" customHeight="1" x14ac:dyDescent="0.25">
      <c r="A578" s="303" t="s">
        <v>4748</v>
      </c>
      <c r="B578" s="72" t="s">
        <v>172</v>
      </c>
      <c r="C578" s="10" t="s">
        <v>4353</v>
      </c>
      <c r="D578" s="10" t="s">
        <v>77</v>
      </c>
      <c r="E578" s="70"/>
      <c r="F578" s="11" t="s">
        <v>173</v>
      </c>
      <c r="G578" s="12" t="s">
        <v>47</v>
      </c>
      <c r="H578" s="89" t="s">
        <v>48</v>
      </c>
      <c r="I578" s="43" t="s">
        <v>174</v>
      </c>
      <c r="J578" s="89" t="s">
        <v>175</v>
      </c>
      <c r="K578" s="10" t="s">
        <v>172</v>
      </c>
      <c r="L578" s="10" t="s">
        <v>4749</v>
      </c>
      <c r="M578" s="10" t="s">
        <v>100</v>
      </c>
      <c r="N578" s="10" t="s">
        <v>4567</v>
      </c>
      <c r="O578" s="40">
        <v>18</v>
      </c>
      <c r="P578" s="43" t="s">
        <v>4568</v>
      </c>
      <c r="Q578" s="22" t="s">
        <v>4569</v>
      </c>
      <c r="R578" s="10" t="s">
        <v>4750</v>
      </c>
      <c r="S578" s="51" t="s">
        <v>4751</v>
      </c>
      <c r="T578" s="9" t="s">
        <v>4752</v>
      </c>
      <c r="U578" s="51" t="s">
        <v>4753</v>
      </c>
      <c r="V578" s="40">
        <v>1</v>
      </c>
      <c r="W578" s="10" t="s">
        <v>4754</v>
      </c>
      <c r="X578" s="10" t="s">
        <v>4755</v>
      </c>
      <c r="Y578" s="129">
        <v>1</v>
      </c>
      <c r="Z578" s="79" t="s">
        <v>4756</v>
      </c>
      <c r="AA578" s="80">
        <v>44805</v>
      </c>
      <c r="AB578" s="308">
        <v>45168</v>
      </c>
      <c r="AC578" s="292"/>
      <c r="AD578" s="10" t="s">
        <v>61</v>
      </c>
      <c r="AE578" s="10" t="s">
        <v>61</v>
      </c>
      <c r="AF578" s="95">
        <v>44963</v>
      </c>
      <c r="AG578" s="56" t="s">
        <v>4594</v>
      </c>
      <c r="AH578" s="32"/>
      <c r="AI578" s="32" t="s">
        <v>4756</v>
      </c>
      <c r="AJ578" s="60">
        <v>0</v>
      </c>
      <c r="AK578" s="20" t="s">
        <v>66</v>
      </c>
      <c r="AL578" s="21">
        <v>457</v>
      </c>
      <c r="AM578" s="22" t="s">
        <v>124</v>
      </c>
      <c r="AN578" s="23">
        <v>44971</v>
      </c>
      <c r="AO578" s="22" t="s">
        <v>4595</v>
      </c>
      <c r="AP578" s="22"/>
      <c r="AQ578" s="22" t="s">
        <v>334</v>
      </c>
      <c r="AR578" s="25">
        <v>0</v>
      </c>
      <c r="AS578" s="97" t="s">
        <v>545</v>
      </c>
      <c r="AT578" s="50"/>
      <c r="AU578" s="15">
        <v>0</v>
      </c>
      <c r="AV578" s="27" t="s">
        <v>4606</v>
      </c>
      <c r="AW578" s="27">
        <v>0</v>
      </c>
      <c r="AX578" s="27" t="s">
        <v>4757</v>
      </c>
      <c r="AY578" s="28">
        <v>0</v>
      </c>
      <c r="AZ578" s="20" t="s">
        <v>66</v>
      </c>
      <c r="BA578" s="21">
        <v>457</v>
      </c>
      <c r="BB578" s="350" t="s">
        <v>168</v>
      </c>
      <c r="BC578" s="364">
        <v>44971</v>
      </c>
      <c r="BD578" s="22" t="s">
        <v>4608</v>
      </c>
      <c r="BE578" s="22" t="s">
        <v>4758</v>
      </c>
      <c r="BF578" s="22" t="s">
        <v>193</v>
      </c>
      <c r="BG578" s="25">
        <v>0</v>
      </c>
      <c r="BH578" s="365" t="s">
        <v>545</v>
      </c>
      <c r="BI578" s="352">
        <v>0</v>
      </c>
    </row>
    <row r="579" spans="1:61" ht="182.25" hidden="1" customHeight="1" x14ac:dyDescent="0.25">
      <c r="A579" s="303" t="s">
        <v>4759</v>
      </c>
      <c r="B579" s="72" t="s">
        <v>172</v>
      </c>
      <c r="C579" s="10" t="s">
        <v>4353</v>
      </c>
      <c r="D579" s="10" t="s">
        <v>77</v>
      </c>
      <c r="E579" s="70"/>
      <c r="F579" s="11" t="s">
        <v>173</v>
      </c>
      <c r="G579" s="12" t="s">
        <v>47</v>
      </c>
      <c r="H579" s="89" t="s">
        <v>48</v>
      </c>
      <c r="I579" s="43" t="s">
        <v>174</v>
      </c>
      <c r="J579" s="89" t="s">
        <v>175</v>
      </c>
      <c r="K579" s="10" t="s">
        <v>172</v>
      </c>
      <c r="L579" s="10" t="s">
        <v>236</v>
      </c>
      <c r="M579" s="10" t="s">
        <v>100</v>
      </c>
      <c r="N579" s="10" t="s">
        <v>4567</v>
      </c>
      <c r="O579" s="40">
        <v>19</v>
      </c>
      <c r="P579" s="43" t="s">
        <v>4568</v>
      </c>
      <c r="Q579" s="22" t="s">
        <v>4569</v>
      </c>
      <c r="R579" s="10" t="s">
        <v>4760</v>
      </c>
      <c r="S579" s="144" t="s">
        <v>4761</v>
      </c>
      <c r="T579" s="104" t="s">
        <v>4762</v>
      </c>
      <c r="U579" s="51" t="s">
        <v>4763</v>
      </c>
      <c r="V579" s="40">
        <v>1</v>
      </c>
      <c r="W579" s="10" t="s">
        <v>4764</v>
      </c>
      <c r="X579" s="10" t="s">
        <v>4765</v>
      </c>
      <c r="Y579" s="11">
        <v>2</v>
      </c>
      <c r="Z579" s="79" t="s">
        <v>4766</v>
      </c>
      <c r="AA579" s="80">
        <v>44805</v>
      </c>
      <c r="AB579" s="308">
        <v>44895</v>
      </c>
      <c r="AC579" s="289">
        <v>44985</v>
      </c>
      <c r="AD579" s="10" t="s">
        <v>61</v>
      </c>
      <c r="AE579" s="10" t="s">
        <v>61</v>
      </c>
      <c r="AF579" s="95">
        <v>44963</v>
      </c>
      <c r="AG579" s="46" t="s">
        <v>4767</v>
      </c>
      <c r="AH579" s="74" t="s">
        <v>4768</v>
      </c>
      <c r="AI579" s="59"/>
      <c r="AJ579" s="60">
        <v>1</v>
      </c>
      <c r="AK579" s="20" t="s">
        <v>88</v>
      </c>
      <c r="AL579" s="21">
        <v>184</v>
      </c>
      <c r="AM579" s="22" t="s">
        <v>124</v>
      </c>
      <c r="AN579" s="23">
        <v>44971</v>
      </c>
      <c r="AO579" s="22" t="s">
        <v>4769</v>
      </c>
      <c r="AP579" s="22"/>
      <c r="AQ579" s="22" t="s">
        <v>334</v>
      </c>
      <c r="AR579" s="25">
        <v>1</v>
      </c>
      <c r="AS579" s="22" t="s">
        <v>90</v>
      </c>
      <c r="AT579" s="50"/>
      <c r="AU579" s="32" t="s">
        <v>91</v>
      </c>
      <c r="AV579" s="33" t="s">
        <v>91</v>
      </c>
      <c r="AW579" s="34" t="s">
        <v>55</v>
      </c>
      <c r="AX579" s="33" t="s">
        <v>55</v>
      </c>
      <c r="AY579" s="35">
        <v>1</v>
      </c>
      <c r="AZ579" s="20" t="s">
        <v>88</v>
      </c>
      <c r="BA579" s="21" t="s">
        <v>92</v>
      </c>
      <c r="BB579" s="350" t="s">
        <v>92</v>
      </c>
      <c r="BC579" s="366" t="s">
        <v>55</v>
      </c>
      <c r="BD579" s="36" t="s">
        <v>91</v>
      </c>
      <c r="BE579" s="36" t="s">
        <v>93</v>
      </c>
      <c r="BF579" s="36" t="s">
        <v>94</v>
      </c>
      <c r="BG579" s="37">
        <v>1</v>
      </c>
      <c r="BH579" s="365" t="s">
        <v>90</v>
      </c>
      <c r="BI579" s="353"/>
    </row>
    <row r="580" spans="1:61" ht="182.25" customHeight="1" x14ac:dyDescent="0.25">
      <c r="A580" s="303" t="s">
        <v>4770</v>
      </c>
      <c r="B580" s="72" t="s">
        <v>172</v>
      </c>
      <c r="C580" s="10" t="s">
        <v>4353</v>
      </c>
      <c r="D580" s="10" t="s">
        <v>77</v>
      </c>
      <c r="E580" s="70"/>
      <c r="F580" s="11" t="s">
        <v>173</v>
      </c>
      <c r="G580" s="12" t="s">
        <v>47</v>
      </c>
      <c r="H580" s="89" t="s">
        <v>48</v>
      </c>
      <c r="I580" s="43" t="s">
        <v>174</v>
      </c>
      <c r="J580" s="89" t="s">
        <v>175</v>
      </c>
      <c r="K580" s="10" t="s">
        <v>172</v>
      </c>
      <c r="L580" s="10" t="s">
        <v>4771</v>
      </c>
      <c r="M580" s="10" t="s">
        <v>100</v>
      </c>
      <c r="N580" s="10" t="s">
        <v>4567</v>
      </c>
      <c r="O580" s="40">
        <v>20</v>
      </c>
      <c r="P580" s="43" t="s">
        <v>4568</v>
      </c>
      <c r="Q580" s="22" t="s">
        <v>4569</v>
      </c>
      <c r="R580" s="10" t="s">
        <v>4772</v>
      </c>
      <c r="S580" s="51" t="s">
        <v>4773</v>
      </c>
      <c r="T580" s="9" t="s">
        <v>4774</v>
      </c>
      <c r="U580" s="51" t="s">
        <v>4775</v>
      </c>
      <c r="V580" s="40">
        <v>1</v>
      </c>
      <c r="W580" s="10" t="s">
        <v>4776</v>
      </c>
      <c r="X580" s="10" t="s">
        <v>4777</v>
      </c>
      <c r="Y580" s="92">
        <v>1</v>
      </c>
      <c r="Z580" s="79" t="s">
        <v>4778</v>
      </c>
      <c r="AA580" s="80">
        <v>44805</v>
      </c>
      <c r="AB580" s="308">
        <v>44895</v>
      </c>
      <c r="AC580" s="292"/>
      <c r="AD580" s="10" t="s">
        <v>61</v>
      </c>
      <c r="AE580" s="10" t="s">
        <v>61</v>
      </c>
      <c r="AF580" s="95">
        <v>44963</v>
      </c>
      <c r="AG580" s="56" t="s">
        <v>4594</v>
      </c>
      <c r="AH580" s="32"/>
      <c r="AI580" s="32" t="s">
        <v>4779</v>
      </c>
      <c r="AJ580" s="60">
        <v>0</v>
      </c>
      <c r="AK580" s="20" t="s">
        <v>66</v>
      </c>
      <c r="AL580" s="21">
        <v>184</v>
      </c>
      <c r="AM580" s="22" t="s">
        <v>124</v>
      </c>
      <c r="AN580" s="23">
        <v>44971</v>
      </c>
      <c r="AO580" s="22" t="s">
        <v>4595</v>
      </c>
      <c r="AP580" s="22"/>
      <c r="AQ580" s="22" t="s">
        <v>334</v>
      </c>
      <c r="AR580" s="25">
        <v>0</v>
      </c>
      <c r="AS580" s="22" t="s">
        <v>67</v>
      </c>
      <c r="AT580" s="50"/>
      <c r="AU580" s="15">
        <v>0</v>
      </c>
      <c r="AV580" s="27" t="s">
        <v>4606</v>
      </c>
      <c r="AW580" s="27">
        <v>0</v>
      </c>
      <c r="AX580" s="27" t="s">
        <v>4780</v>
      </c>
      <c r="AY580" s="28">
        <v>0</v>
      </c>
      <c r="AZ580" s="20" t="s">
        <v>66</v>
      </c>
      <c r="BA580" s="21">
        <v>184</v>
      </c>
      <c r="BB580" s="350" t="s">
        <v>168</v>
      </c>
      <c r="BC580" s="364">
        <v>44971</v>
      </c>
      <c r="BD580" s="22" t="s">
        <v>4608</v>
      </c>
      <c r="BE580" s="22" t="s">
        <v>4781</v>
      </c>
      <c r="BF580" s="22" t="s">
        <v>193</v>
      </c>
      <c r="BG580" s="25">
        <v>0</v>
      </c>
      <c r="BH580" s="365" t="s">
        <v>67</v>
      </c>
      <c r="BI580" s="352">
        <v>0</v>
      </c>
    </row>
    <row r="581" spans="1:61" ht="182.25" hidden="1" customHeight="1" x14ac:dyDescent="0.25">
      <c r="A581" s="303" t="s">
        <v>4782</v>
      </c>
      <c r="B581" s="72" t="s">
        <v>172</v>
      </c>
      <c r="C581" s="10" t="s">
        <v>4353</v>
      </c>
      <c r="D581" s="10" t="s">
        <v>77</v>
      </c>
      <c r="E581" s="70"/>
      <c r="F581" s="11" t="s">
        <v>173</v>
      </c>
      <c r="G581" s="12" t="s">
        <v>47</v>
      </c>
      <c r="H581" s="89" t="s">
        <v>48</v>
      </c>
      <c r="I581" s="43" t="s">
        <v>174</v>
      </c>
      <c r="J581" s="89" t="s">
        <v>175</v>
      </c>
      <c r="K581" s="10" t="s">
        <v>172</v>
      </c>
      <c r="L581" s="11" t="s">
        <v>4771</v>
      </c>
      <c r="M581" s="10" t="s">
        <v>100</v>
      </c>
      <c r="N581" s="10" t="s">
        <v>4567</v>
      </c>
      <c r="O581" s="40">
        <v>21</v>
      </c>
      <c r="P581" s="43" t="s">
        <v>4568</v>
      </c>
      <c r="Q581" s="22" t="s">
        <v>4569</v>
      </c>
      <c r="R581" s="10" t="s">
        <v>4772</v>
      </c>
      <c r="S581" s="51" t="s">
        <v>4773</v>
      </c>
      <c r="T581" s="9" t="s">
        <v>4774</v>
      </c>
      <c r="U581" s="51" t="s">
        <v>4783</v>
      </c>
      <c r="V581" s="40">
        <v>2</v>
      </c>
      <c r="W581" s="10" t="s">
        <v>4784</v>
      </c>
      <c r="X581" s="10" t="s">
        <v>4785</v>
      </c>
      <c r="Y581" s="92">
        <v>1</v>
      </c>
      <c r="Z581" s="79" t="s">
        <v>4786</v>
      </c>
      <c r="AA581" s="80">
        <v>44805</v>
      </c>
      <c r="AB581" s="308">
        <v>44895</v>
      </c>
      <c r="AC581" s="289">
        <v>44985</v>
      </c>
      <c r="AD581" s="10" t="s">
        <v>61</v>
      </c>
      <c r="AE581" s="10" t="s">
        <v>61</v>
      </c>
      <c r="AF581" s="95">
        <v>44963</v>
      </c>
      <c r="AG581" s="46" t="s">
        <v>4787</v>
      </c>
      <c r="AH581" s="46" t="s">
        <v>4788</v>
      </c>
      <c r="AI581" s="59"/>
      <c r="AJ581" s="60">
        <v>1</v>
      </c>
      <c r="AK581" s="20" t="s">
        <v>88</v>
      </c>
      <c r="AL581" s="21">
        <v>184</v>
      </c>
      <c r="AM581" s="22" t="s">
        <v>124</v>
      </c>
      <c r="AN581" s="23">
        <v>44971</v>
      </c>
      <c r="AO581" s="22" t="s">
        <v>4789</v>
      </c>
      <c r="AP581" s="22"/>
      <c r="AQ581" s="22" t="s">
        <v>334</v>
      </c>
      <c r="AR581" s="25">
        <v>1</v>
      </c>
      <c r="AS581" s="22" t="s">
        <v>90</v>
      </c>
      <c r="AT581" s="185"/>
      <c r="AU581" s="32" t="s">
        <v>91</v>
      </c>
      <c r="AV581" s="33" t="s">
        <v>91</v>
      </c>
      <c r="AW581" s="34" t="s">
        <v>55</v>
      </c>
      <c r="AX581" s="33" t="s">
        <v>55</v>
      </c>
      <c r="AY581" s="35">
        <v>1</v>
      </c>
      <c r="AZ581" s="20" t="s">
        <v>88</v>
      </c>
      <c r="BA581" s="21" t="s">
        <v>92</v>
      </c>
      <c r="BB581" s="350" t="s">
        <v>92</v>
      </c>
      <c r="BC581" s="366" t="s">
        <v>55</v>
      </c>
      <c r="BD581" s="36" t="s">
        <v>91</v>
      </c>
      <c r="BE581" s="36" t="s">
        <v>93</v>
      </c>
      <c r="BF581" s="36" t="s">
        <v>94</v>
      </c>
      <c r="BG581" s="37">
        <v>1</v>
      </c>
      <c r="BH581" s="365" t="s">
        <v>90</v>
      </c>
      <c r="BI581" s="362"/>
    </row>
    <row r="582" spans="1:61" ht="182.25" customHeight="1" x14ac:dyDescent="0.25">
      <c r="A582" s="303" t="s">
        <v>4790</v>
      </c>
      <c r="B582" s="72" t="s">
        <v>172</v>
      </c>
      <c r="C582" s="10" t="s">
        <v>4353</v>
      </c>
      <c r="D582" s="10" t="s">
        <v>77</v>
      </c>
      <c r="E582" s="70"/>
      <c r="F582" s="11" t="s">
        <v>173</v>
      </c>
      <c r="G582" s="12" t="s">
        <v>47</v>
      </c>
      <c r="H582" s="89" t="s">
        <v>48</v>
      </c>
      <c r="I582" s="43" t="s">
        <v>174</v>
      </c>
      <c r="J582" s="89" t="s">
        <v>175</v>
      </c>
      <c r="K582" s="10" t="s">
        <v>212</v>
      </c>
      <c r="L582" s="10" t="s">
        <v>213</v>
      </c>
      <c r="M582" s="10" t="s">
        <v>100</v>
      </c>
      <c r="N582" s="10" t="s">
        <v>4567</v>
      </c>
      <c r="O582" s="40">
        <v>22</v>
      </c>
      <c r="P582" s="43" t="s">
        <v>4568</v>
      </c>
      <c r="Q582" s="22" t="s">
        <v>4569</v>
      </c>
      <c r="R582" s="10" t="s">
        <v>4791</v>
      </c>
      <c r="S582" s="51" t="s">
        <v>4792</v>
      </c>
      <c r="T582" s="9" t="s">
        <v>4793</v>
      </c>
      <c r="U582" s="51" t="s">
        <v>4794</v>
      </c>
      <c r="V582" s="40">
        <v>1</v>
      </c>
      <c r="W582" s="10" t="s">
        <v>4795</v>
      </c>
      <c r="X582" s="10" t="s">
        <v>4796</v>
      </c>
      <c r="Y582" s="129">
        <v>1</v>
      </c>
      <c r="Z582" s="79" t="s">
        <v>4797</v>
      </c>
      <c r="AA582" s="80">
        <v>44805</v>
      </c>
      <c r="AB582" s="308">
        <v>44957</v>
      </c>
      <c r="AC582" s="292"/>
      <c r="AD582" s="10" t="s">
        <v>61</v>
      </c>
      <c r="AE582" s="10" t="s">
        <v>61</v>
      </c>
      <c r="AF582" s="95">
        <v>44963</v>
      </c>
      <c r="AG582" s="54" t="s">
        <v>4798</v>
      </c>
      <c r="AH582" s="54" t="s">
        <v>4799</v>
      </c>
      <c r="AI582" s="32" t="s">
        <v>4800</v>
      </c>
      <c r="AJ582" s="60">
        <v>0.33</v>
      </c>
      <c r="AK582" s="20" t="s">
        <v>329</v>
      </c>
      <c r="AL582" s="21">
        <v>246</v>
      </c>
      <c r="AM582" s="22" t="s">
        <v>124</v>
      </c>
      <c r="AN582" s="23">
        <v>44971</v>
      </c>
      <c r="AO582" s="22" t="s">
        <v>4801</v>
      </c>
      <c r="AP582" s="22"/>
      <c r="AQ582" s="22" t="s">
        <v>334</v>
      </c>
      <c r="AR582" s="189">
        <v>0.33329999999999999</v>
      </c>
      <c r="AS582" s="97" t="s">
        <v>545</v>
      </c>
      <c r="AT582" s="50"/>
      <c r="AU582" s="15">
        <v>0</v>
      </c>
      <c r="AV582" s="27" t="s">
        <v>4606</v>
      </c>
      <c r="AW582" s="27">
        <v>0</v>
      </c>
      <c r="AX582" s="27" t="s">
        <v>4802</v>
      </c>
      <c r="AY582" s="28">
        <v>0.33</v>
      </c>
      <c r="AZ582" s="20" t="s">
        <v>329</v>
      </c>
      <c r="BA582" s="21">
        <v>246</v>
      </c>
      <c r="BB582" s="350" t="s">
        <v>168</v>
      </c>
      <c r="BC582" s="364">
        <v>44971</v>
      </c>
      <c r="BD582" s="22" t="s">
        <v>4803</v>
      </c>
      <c r="BE582" s="22" t="s">
        <v>4804</v>
      </c>
      <c r="BF582" s="22" t="s">
        <v>193</v>
      </c>
      <c r="BG582" s="25">
        <v>0.33</v>
      </c>
      <c r="BH582" s="365" t="s">
        <v>67</v>
      </c>
      <c r="BI582" s="352">
        <v>0</v>
      </c>
    </row>
    <row r="583" spans="1:61" ht="182.25" hidden="1" customHeight="1" x14ac:dyDescent="0.25">
      <c r="A583" s="303" t="s">
        <v>4805</v>
      </c>
      <c r="B583" s="72" t="s">
        <v>172</v>
      </c>
      <c r="C583" s="10" t="s">
        <v>4353</v>
      </c>
      <c r="D583" s="10" t="s">
        <v>77</v>
      </c>
      <c r="E583" s="70"/>
      <c r="F583" s="11" t="s">
        <v>173</v>
      </c>
      <c r="G583" s="12" t="s">
        <v>47</v>
      </c>
      <c r="H583" s="89" t="s">
        <v>48</v>
      </c>
      <c r="I583" s="43" t="s">
        <v>174</v>
      </c>
      <c r="J583" s="89" t="s">
        <v>175</v>
      </c>
      <c r="K583" s="10" t="s">
        <v>172</v>
      </c>
      <c r="L583" s="10" t="s">
        <v>4735</v>
      </c>
      <c r="M583" s="10" t="s">
        <v>100</v>
      </c>
      <c r="N583" s="10" t="s">
        <v>4567</v>
      </c>
      <c r="O583" s="40">
        <v>23</v>
      </c>
      <c r="P583" s="43" t="s">
        <v>4568</v>
      </c>
      <c r="Q583" s="22" t="s">
        <v>4569</v>
      </c>
      <c r="R583" s="10" t="s">
        <v>4806</v>
      </c>
      <c r="S583" s="144" t="s">
        <v>4807</v>
      </c>
      <c r="T583" s="104" t="s">
        <v>4808</v>
      </c>
      <c r="U583" s="51" t="s">
        <v>4809</v>
      </c>
      <c r="V583" s="40">
        <v>2</v>
      </c>
      <c r="W583" s="10" t="s">
        <v>4810</v>
      </c>
      <c r="X583" s="10" t="s">
        <v>4811</v>
      </c>
      <c r="Y583" s="11">
        <v>1</v>
      </c>
      <c r="Z583" s="79" t="s">
        <v>4812</v>
      </c>
      <c r="AA583" s="80">
        <v>44788</v>
      </c>
      <c r="AB583" s="308">
        <v>44864</v>
      </c>
      <c r="AC583" s="289">
        <v>44985</v>
      </c>
      <c r="AD583" s="10" t="s">
        <v>61</v>
      </c>
      <c r="AE583" s="10" t="s">
        <v>61</v>
      </c>
      <c r="AF583" s="95">
        <v>44963</v>
      </c>
      <c r="AG583" s="46" t="s">
        <v>4813</v>
      </c>
      <c r="AH583" s="46" t="s">
        <v>4814</v>
      </c>
      <c r="AI583" s="59"/>
      <c r="AJ583" s="60">
        <v>1</v>
      </c>
      <c r="AK583" s="20" t="s">
        <v>88</v>
      </c>
      <c r="AL583" s="21">
        <v>153</v>
      </c>
      <c r="AM583" s="22" t="s">
        <v>124</v>
      </c>
      <c r="AN583" s="23">
        <v>44971</v>
      </c>
      <c r="AO583" s="22" t="s">
        <v>4815</v>
      </c>
      <c r="AP583" s="22"/>
      <c r="AQ583" s="22" t="s">
        <v>334</v>
      </c>
      <c r="AR583" s="25">
        <v>1</v>
      </c>
      <c r="AS583" s="22" t="s">
        <v>90</v>
      </c>
      <c r="AT583" s="185"/>
      <c r="AU583" s="32" t="s">
        <v>91</v>
      </c>
      <c r="AV583" s="33" t="s">
        <v>91</v>
      </c>
      <c r="AW583" s="34" t="s">
        <v>55</v>
      </c>
      <c r="AX583" s="33" t="s">
        <v>55</v>
      </c>
      <c r="AY583" s="35">
        <v>1</v>
      </c>
      <c r="AZ583" s="20" t="s">
        <v>88</v>
      </c>
      <c r="BA583" s="21" t="s">
        <v>92</v>
      </c>
      <c r="BB583" s="350" t="s">
        <v>92</v>
      </c>
      <c r="BC583" s="366" t="s">
        <v>55</v>
      </c>
      <c r="BD583" s="36" t="s">
        <v>91</v>
      </c>
      <c r="BE583" s="36" t="s">
        <v>93</v>
      </c>
      <c r="BF583" s="36" t="s">
        <v>94</v>
      </c>
      <c r="BG583" s="37">
        <v>1</v>
      </c>
      <c r="BH583" s="365" t="s">
        <v>90</v>
      </c>
      <c r="BI583" s="362"/>
    </row>
    <row r="584" spans="1:61" ht="182.25" customHeight="1" x14ac:dyDescent="0.25">
      <c r="A584" s="303" t="s">
        <v>4816</v>
      </c>
      <c r="B584" s="72" t="s">
        <v>172</v>
      </c>
      <c r="C584" s="10" t="s">
        <v>4353</v>
      </c>
      <c r="D584" s="10" t="s">
        <v>77</v>
      </c>
      <c r="E584" s="70"/>
      <c r="F584" s="11" t="s">
        <v>173</v>
      </c>
      <c r="G584" s="12" t="s">
        <v>47</v>
      </c>
      <c r="H584" s="89" t="s">
        <v>48</v>
      </c>
      <c r="I584" s="43" t="s">
        <v>174</v>
      </c>
      <c r="J584" s="89" t="s">
        <v>175</v>
      </c>
      <c r="K584" s="10" t="s">
        <v>172</v>
      </c>
      <c r="L584" s="10" t="s">
        <v>4817</v>
      </c>
      <c r="M584" s="10" t="s">
        <v>100</v>
      </c>
      <c r="N584" s="10" t="s">
        <v>4567</v>
      </c>
      <c r="O584" s="40">
        <v>24</v>
      </c>
      <c r="P584" s="43" t="s">
        <v>4568</v>
      </c>
      <c r="Q584" s="22" t="s">
        <v>4569</v>
      </c>
      <c r="R584" s="10" t="s">
        <v>4818</v>
      </c>
      <c r="S584" s="51" t="s">
        <v>4819</v>
      </c>
      <c r="T584" s="9" t="s">
        <v>4820</v>
      </c>
      <c r="U584" s="51" t="s">
        <v>4821</v>
      </c>
      <c r="V584" s="40">
        <v>1</v>
      </c>
      <c r="W584" s="10" t="s">
        <v>4623</v>
      </c>
      <c r="X584" s="10" t="s">
        <v>4624</v>
      </c>
      <c r="Y584" s="92">
        <v>1</v>
      </c>
      <c r="Z584" s="79" t="s">
        <v>4822</v>
      </c>
      <c r="AA584" s="80">
        <v>44805</v>
      </c>
      <c r="AB584" s="308">
        <v>44895</v>
      </c>
      <c r="AC584" s="292"/>
      <c r="AD584" s="10" t="s">
        <v>61</v>
      </c>
      <c r="AE584" s="10" t="s">
        <v>61</v>
      </c>
      <c r="AF584" s="95">
        <v>44963</v>
      </c>
      <c r="AG584" s="56" t="s">
        <v>4594</v>
      </c>
      <c r="AH584" s="223"/>
      <c r="AI584" s="32" t="s">
        <v>4823</v>
      </c>
      <c r="AJ584" s="60">
        <v>0</v>
      </c>
      <c r="AK584" s="20" t="s">
        <v>66</v>
      </c>
      <c r="AL584" s="21">
        <v>184</v>
      </c>
      <c r="AM584" s="22" t="s">
        <v>124</v>
      </c>
      <c r="AN584" s="23">
        <v>44971</v>
      </c>
      <c r="AO584" s="22" t="s">
        <v>4595</v>
      </c>
      <c r="AP584" s="22"/>
      <c r="AQ584" s="22" t="s">
        <v>334</v>
      </c>
      <c r="AR584" s="25">
        <v>0</v>
      </c>
      <c r="AS584" s="22" t="s">
        <v>67</v>
      </c>
      <c r="AT584" s="50"/>
      <c r="AU584" s="15">
        <v>0</v>
      </c>
      <c r="AV584" s="27" t="s">
        <v>4824</v>
      </c>
      <c r="AW584" s="27" t="s">
        <v>190</v>
      </c>
      <c r="AX584" s="27">
        <v>0</v>
      </c>
      <c r="AY584" s="28">
        <v>1</v>
      </c>
      <c r="AZ584" s="20" t="s">
        <v>88</v>
      </c>
      <c r="BA584" s="21">
        <v>184</v>
      </c>
      <c r="BB584" s="350" t="s">
        <v>168</v>
      </c>
      <c r="BC584" s="364">
        <v>44971</v>
      </c>
      <c r="BD584" s="22" t="s">
        <v>4825</v>
      </c>
      <c r="BE584" s="22" t="s">
        <v>192</v>
      </c>
      <c r="BF584" s="22" t="s">
        <v>193</v>
      </c>
      <c r="BG584" s="25">
        <v>1</v>
      </c>
      <c r="BH584" s="365" t="s">
        <v>90</v>
      </c>
      <c r="BI584" s="352">
        <v>0</v>
      </c>
    </row>
    <row r="585" spans="1:61" ht="182.25" customHeight="1" x14ac:dyDescent="0.25">
      <c r="A585" s="303" t="s">
        <v>4826</v>
      </c>
      <c r="B585" s="72" t="s">
        <v>172</v>
      </c>
      <c r="C585" s="10" t="s">
        <v>4353</v>
      </c>
      <c r="D585" s="10" t="s">
        <v>77</v>
      </c>
      <c r="E585" s="70"/>
      <c r="F585" s="11" t="s">
        <v>173</v>
      </c>
      <c r="G585" s="12" t="s">
        <v>47</v>
      </c>
      <c r="H585" s="89" t="s">
        <v>48</v>
      </c>
      <c r="I585" s="43" t="s">
        <v>174</v>
      </c>
      <c r="J585" s="89" t="s">
        <v>175</v>
      </c>
      <c r="K585" s="10" t="s">
        <v>172</v>
      </c>
      <c r="L585" s="10" t="s">
        <v>336</v>
      </c>
      <c r="M585" s="10" t="s">
        <v>100</v>
      </c>
      <c r="N585" s="10" t="s">
        <v>4567</v>
      </c>
      <c r="O585" s="40">
        <v>25</v>
      </c>
      <c r="P585" s="43" t="s">
        <v>4568</v>
      </c>
      <c r="Q585" s="22" t="s">
        <v>4569</v>
      </c>
      <c r="R585" s="10" t="s">
        <v>4827</v>
      </c>
      <c r="S585" s="51" t="s">
        <v>4828</v>
      </c>
      <c r="T585" s="9" t="s">
        <v>4829</v>
      </c>
      <c r="U585" s="51" t="s">
        <v>4830</v>
      </c>
      <c r="V585" s="40">
        <v>1</v>
      </c>
      <c r="W585" s="10" t="s">
        <v>4623</v>
      </c>
      <c r="X585" s="10" t="s">
        <v>4624</v>
      </c>
      <c r="Y585" s="92">
        <v>1</v>
      </c>
      <c r="Z585" s="79" t="s">
        <v>4831</v>
      </c>
      <c r="AA585" s="80">
        <v>44805</v>
      </c>
      <c r="AB585" s="308">
        <v>44895</v>
      </c>
      <c r="AC585" s="292"/>
      <c r="AD585" s="10" t="s">
        <v>61</v>
      </c>
      <c r="AE585" s="10" t="s">
        <v>61</v>
      </c>
      <c r="AF585" s="95">
        <v>44963</v>
      </c>
      <c r="AG585" s="56" t="s">
        <v>4594</v>
      </c>
      <c r="AH585" s="32"/>
      <c r="AI585" s="32" t="s">
        <v>4832</v>
      </c>
      <c r="AJ585" s="60">
        <v>0</v>
      </c>
      <c r="AK585" s="20" t="s">
        <v>66</v>
      </c>
      <c r="AL585" s="21">
        <v>184</v>
      </c>
      <c r="AM585" s="22" t="s">
        <v>124</v>
      </c>
      <c r="AN585" s="23">
        <v>44971</v>
      </c>
      <c r="AO585" s="22" t="s">
        <v>4595</v>
      </c>
      <c r="AP585" s="22"/>
      <c r="AQ585" s="22" t="s">
        <v>334</v>
      </c>
      <c r="AR585" s="25">
        <v>0</v>
      </c>
      <c r="AS585" s="22" t="s">
        <v>67</v>
      </c>
      <c r="AT585" s="50"/>
      <c r="AU585" s="15">
        <v>0</v>
      </c>
      <c r="AV585" s="27" t="s">
        <v>4833</v>
      </c>
      <c r="AW585" s="27" t="s">
        <v>190</v>
      </c>
      <c r="AX585" s="27">
        <v>0</v>
      </c>
      <c r="AY585" s="28">
        <v>1</v>
      </c>
      <c r="AZ585" s="20" t="s">
        <v>88</v>
      </c>
      <c r="BA585" s="21">
        <v>184</v>
      </c>
      <c r="BB585" s="350" t="s">
        <v>168</v>
      </c>
      <c r="BC585" s="364">
        <v>44971</v>
      </c>
      <c r="BD585" s="22" t="s">
        <v>4825</v>
      </c>
      <c r="BE585" s="22" t="s">
        <v>192</v>
      </c>
      <c r="BF585" s="22" t="s">
        <v>193</v>
      </c>
      <c r="BG585" s="25">
        <v>1</v>
      </c>
      <c r="BH585" s="365" t="s">
        <v>90</v>
      </c>
      <c r="BI585" s="352">
        <v>0</v>
      </c>
    </row>
    <row r="586" spans="1:61" ht="182.25" customHeight="1" x14ac:dyDescent="0.25">
      <c r="A586" s="303" t="s">
        <v>4834</v>
      </c>
      <c r="B586" s="72" t="s">
        <v>172</v>
      </c>
      <c r="C586" s="10" t="s">
        <v>4353</v>
      </c>
      <c r="D586" s="10" t="s">
        <v>77</v>
      </c>
      <c r="E586" s="70"/>
      <c r="F586" s="11" t="s">
        <v>173</v>
      </c>
      <c r="G586" s="12" t="s">
        <v>47</v>
      </c>
      <c r="H586" s="89" t="s">
        <v>48</v>
      </c>
      <c r="I586" s="43" t="s">
        <v>174</v>
      </c>
      <c r="J586" s="89" t="s">
        <v>175</v>
      </c>
      <c r="K586" s="10" t="s">
        <v>172</v>
      </c>
      <c r="L586" s="10" t="s">
        <v>3317</v>
      </c>
      <c r="M586" s="10" t="s">
        <v>100</v>
      </c>
      <c r="N586" s="10" t="s">
        <v>4567</v>
      </c>
      <c r="O586" s="40">
        <v>26</v>
      </c>
      <c r="P586" s="43" t="s">
        <v>4568</v>
      </c>
      <c r="Q586" s="22" t="s">
        <v>4569</v>
      </c>
      <c r="R586" s="10" t="s">
        <v>4835</v>
      </c>
      <c r="S586" s="144" t="s">
        <v>4836</v>
      </c>
      <c r="T586" s="104" t="s">
        <v>4837</v>
      </c>
      <c r="U586" s="51" t="s">
        <v>4838</v>
      </c>
      <c r="V586" s="40">
        <v>1</v>
      </c>
      <c r="W586" s="10" t="s">
        <v>4839</v>
      </c>
      <c r="X586" s="10" t="s">
        <v>4840</v>
      </c>
      <c r="Y586" s="129">
        <v>1</v>
      </c>
      <c r="Z586" s="79" t="s">
        <v>4841</v>
      </c>
      <c r="AA586" s="80">
        <v>44805</v>
      </c>
      <c r="AB586" s="308">
        <v>44926</v>
      </c>
      <c r="AC586" s="292"/>
      <c r="AD586" s="10" t="s">
        <v>61</v>
      </c>
      <c r="AE586" s="10" t="s">
        <v>61</v>
      </c>
      <c r="AF586" s="95">
        <v>44963</v>
      </c>
      <c r="AG586" s="46" t="s">
        <v>4842</v>
      </c>
      <c r="AH586" s="46" t="s">
        <v>4843</v>
      </c>
      <c r="AI586" s="32" t="s">
        <v>4844</v>
      </c>
      <c r="AJ586" s="60">
        <v>0.75</v>
      </c>
      <c r="AK586" s="20" t="s">
        <v>672</v>
      </c>
      <c r="AL586" s="21">
        <v>215</v>
      </c>
      <c r="AM586" s="22" t="s">
        <v>124</v>
      </c>
      <c r="AN586" s="23">
        <v>44971</v>
      </c>
      <c r="AO586" s="24" t="s">
        <v>4845</v>
      </c>
      <c r="AP586" s="24"/>
      <c r="AQ586" s="22" t="s">
        <v>334</v>
      </c>
      <c r="AR586" s="25">
        <v>0.75</v>
      </c>
      <c r="AS586" s="22" t="s">
        <v>67</v>
      </c>
      <c r="AT586" s="50"/>
      <c r="AU586" s="15">
        <v>0</v>
      </c>
      <c r="AV586" s="27" t="s">
        <v>4846</v>
      </c>
      <c r="AW586" s="27" t="s">
        <v>4847</v>
      </c>
      <c r="AX586" s="27">
        <v>0</v>
      </c>
      <c r="AY586" s="28">
        <v>1</v>
      </c>
      <c r="AZ586" s="20" t="s">
        <v>88</v>
      </c>
      <c r="BA586" s="21">
        <v>215</v>
      </c>
      <c r="BB586" s="350" t="s">
        <v>168</v>
      </c>
      <c r="BC586" s="364">
        <v>44971</v>
      </c>
      <c r="BD586" s="22" t="s">
        <v>4848</v>
      </c>
      <c r="BE586" s="22" t="s">
        <v>192</v>
      </c>
      <c r="BF586" s="22" t="s">
        <v>193</v>
      </c>
      <c r="BG586" s="25">
        <v>1</v>
      </c>
      <c r="BH586" s="365" t="s">
        <v>90</v>
      </c>
      <c r="BI586" s="352">
        <v>0</v>
      </c>
    </row>
    <row r="587" spans="1:61" ht="182.25" customHeight="1" x14ac:dyDescent="0.25">
      <c r="A587" s="303" t="s">
        <v>4849</v>
      </c>
      <c r="B587" s="72" t="s">
        <v>172</v>
      </c>
      <c r="C587" s="10" t="s">
        <v>4353</v>
      </c>
      <c r="D587" s="10" t="s">
        <v>77</v>
      </c>
      <c r="E587" s="70"/>
      <c r="F587" s="11" t="s">
        <v>173</v>
      </c>
      <c r="G587" s="12" t="s">
        <v>47</v>
      </c>
      <c r="H587" s="89" t="s">
        <v>48</v>
      </c>
      <c r="I587" s="43" t="s">
        <v>174</v>
      </c>
      <c r="J587" s="89" t="s">
        <v>175</v>
      </c>
      <c r="K587" s="10" t="s">
        <v>172</v>
      </c>
      <c r="L587" s="10" t="s">
        <v>3317</v>
      </c>
      <c r="M587" s="10" t="s">
        <v>100</v>
      </c>
      <c r="N587" s="10" t="s">
        <v>4567</v>
      </c>
      <c r="O587" s="40">
        <v>27</v>
      </c>
      <c r="P587" s="43" t="s">
        <v>4568</v>
      </c>
      <c r="Q587" s="22" t="s">
        <v>4569</v>
      </c>
      <c r="R587" s="10" t="s">
        <v>4835</v>
      </c>
      <c r="S587" s="144" t="s">
        <v>4836</v>
      </c>
      <c r="T587" s="104" t="s">
        <v>4837</v>
      </c>
      <c r="U587" s="51" t="s">
        <v>4850</v>
      </c>
      <c r="V587" s="40">
        <v>2</v>
      </c>
      <c r="W587" s="10" t="s">
        <v>4623</v>
      </c>
      <c r="X587" s="10" t="s">
        <v>4624</v>
      </c>
      <c r="Y587" s="92">
        <v>1</v>
      </c>
      <c r="Z587" s="79" t="s">
        <v>4851</v>
      </c>
      <c r="AA587" s="80">
        <v>44805</v>
      </c>
      <c r="AB587" s="308">
        <v>44895</v>
      </c>
      <c r="AC587" s="292"/>
      <c r="AD587" s="10" t="s">
        <v>61</v>
      </c>
      <c r="AE587" s="10" t="s">
        <v>61</v>
      </c>
      <c r="AF587" s="95">
        <v>44963</v>
      </c>
      <c r="AG587" s="56" t="s">
        <v>4594</v>
      </c>
      <c r="AH587" s="32"/>
      <c r="AI587" s="32" t="s">
        <v>4852</v>
      </c>
      <c r="AJ587" s="60">
        <v>0</v>
      </c>
      <c r="AK587" s="20" t="s">
        <v>66</v>
      </c>
      <c r="AL587" s="21">
        <v>184</v>
      </c>
      <c r="AM587" s="22" t="s">
        <v>124</v>
      </c>
      <c r="AN587" s="23">
        <v>44971</v>
      </c>
      <c r="AO587" s="22" t="s">
        <v>4595</v>
      </c>
      <c r="AP587" s="22"/>
      <c r="AQ587" s="22" t="s">
        <v>334</v>
      </c>
      <c r="AR587" s="25">
        <v>0</v>
      </c>
      <c r="AS587" s="22" t="s">
        <v>67</v>
      </c>
      <c r="AT587" s="50"/>
      <c r="AU587" s="15">
        <v>0</v>
      </c>
      <c r="AV587" s="27" t="s">
        <v>4833</v>
      </c>
      <c r="AW587" s="27" t="s">
        <v>190</v>
      </c>
      <c r="AX587" s="27">
        <v>0</v>
      </c>
      <c r="AY587" s="28">
        <v>1</v>
      </c>
      <c r="AZ587" s="20" t="s">
        <v>88</v>
      </c>
      <c r="BA587" s="21">
        <v>184</v>
      </c>
      <c r="BB587" s="350" t="s">
        <v>168</v>
      </c>
      <c r="BC587" s="364">
        <v>44971</v>
      </c>
      <c r="BD587" s="22" t="s">
        <v>4825</v>
      </c>
      <c r="BE587" s="22" t="s">
        <v>192</v>
      </c>
      <c r="BF587" s="22" t="s">
        <v>193</v>
      </c>
      <c r="BG587" s="25">
        <v>1</v>
      </c>
      <c r="BH587" s="365" t="s">
        <v>90</v>
      </c>
      <c r="BI587" s="352">
        <v>0</v>
      </c>
    </row>
    <row r="588" spans="1:61" ht="182.25" customHeight="1" x14ac:dyDescent="0.25">
      <c r="A588" s="303" t="s">
        <v>4853</v>
      </c>
      <c r="B588" s="72" t="s">
        <v>172</v>
      </c>
      <c r="C588" s="10" t="s">
        <v>4353</v>
      </c>
      <c r="D588" s="10" t="s">
        <v>77</v>
      </c>
      <c r="E588" s="70"/>
      <c r="F588" s="11" t="s">
        <v>173</v>
      </c>
      <c r="G588" s="12" t="s">
        <v>47</v>
      </c>
      <c r="H588" s="89" t="s">
        <v>48</v>
      </c>
      <c r="I588" s="43" t="s">
        <v>174</v>
      </c>
      <c r="J588" s="89" t="s">
        <v>175</v>
      </c>
      <c r="K588" s="10" t="s">
        <v>172</v>
      </c>
      <c r="L588" s="10" t="s">
        <v>4854</v>
      </c>
      <c r="M588" s="10" t="s">
        <v>100</v>
      </c>
      <c r="N588" s="10" t="s">
        <v>4567</v>
      </c>
      <c r="O588" s="40">
        <v>28</v>
      </c>
      <c r="P588" s="43" t="s">
        <v>4568</v>
      </c>
      <c r="Q588" s="22" t="s">
        <v>4569</v>
      </c>
      <c r="R588" s="10" t="s">
        <v>4855</v>
      </c>
      <c r="S588" s="51" t="s">
        <v>4856</v>
      </c>
      <c r="T588" s="104" t="s">
        <v>4837</v>
      </c>
      <c r="U588" s="51" t="s">
        <v>4857</v>
      </c>
      <c r="V588" s="40">
        <v>1</v>
      </c>
      <c r="W588" s="10" t="s">
        <v>4858</v>
      </c>
      <c r="X588" s="10" t="s">
        <v>4859</v>
      </c>
      <c r="Y588" s="92">
        <v>1</v>
      </c>
      <c r="Z588" s="79" t="s">
        <v>4860</v>
      </c>
      <c r="AA588" s="80">
        <v>44805</v>
      </c>
      <c r="AB588" s="308">
        <v>44957</v>
      </c>
      <c r="AC588" s="292"/>
      <c r="AD588" s="10" t="s">
        <v>61</v>
      </c>
      <c r="AE588" s="10" t="s">
        <v>61</v>
      </c>
      <c r="AF588" s="95">
        <v>44963</v>
      </c>
      <c r="AG588" s="56" t="s">
        <v>4594</v>
      </c>
      <c r="AH588" s="32"/>
      <c r="AI588" s="32" t="s">
        <v>4860</v>
      </c>
      <c r="AJ588" s="60">
        <v>0</v>
      </c>
      <c r="AK588" s="20" t="s">
        <v>66</v>
      </c>
      <c r="AL588" s="21">
        <v>246</v>
      </c>
      <c r="AM588" s="22" t="s">
        <v>124</v>
      </c>
      <c r="AN588" s="23">
        <v>44971</v>
      </c>
      <c r="AO588" s="22" t="s">
        <v>4595</v>
      </c>
      <c r="AP588" s="22"/>
      <c r="AQ588" s="22" t="s">
        <v>334</v>
      </c>
      <c r="AR588" s="25">
        <v>0</v>
      </c>
      <c r="AS588" s="97" t="s">
        <v>545</v>
      </c>
      <c r="AT588" s="50"/>
      <c r="AU588" s="15">
        <v>0</v>
      </c>
      <c r="AV588" s="27" t="s">
        <v>4606</v>
      </c>
      <c r="AW588" s="27">
        <v>0</v>
      </c>
      <c r="AX588" s="27" t="s">
        <v>4861</v>
      </c>
      <c r="AY588" s="28">
        <v>0</v>
      </c>
      <c r="AZ588" s="20" t="s">
        <v>66</v>
      </c>
      <c r="BA588" s="21">
        <v>246</v>
      </c>
      <c r="BB588" s="350" t="s">
        <v>168</v>
      </c>
      <c r="BC588" s="364">
        <v>44971</v>
      </c>
      <c r="BD588" s="22" t="s">
        <v>4862</v>
      </c>
      <c r="BE588" s="22" t="s">
        <v>4863</v>
      </c>
      <c r="BF588" s="22" t="s">
        <v>193</v>
      </c>
      <c r="BG588" s="25">
        <v>0</v>
      </c>
      <c r="BH588" s="365" t="s">
        <v>67</v>
      </c>
      <c r="BI588" s="352">
        <v>0</v>
      </c>
    </row>
    <row r="589" spans="1:61" ht="182.25" customHeight="1" x14ac:dyDescent="0.25">
      <c r="A589" s="303" t="s">
        <v>4864</v>
      </c>
      <c r="B589" s="72" t="s">
        <v>172</v>
      </c>
      <c r="C589" s="10" t="s">
        <v>4353</v>
      </c>
      <c r="D589" s="10" t="s">
        <v>77</v>
      </c>
      <c r="E589" s="70"/>
      <c r="F589" s="11" t="s">
        <v>173</v>
      </c>
      <c r="G589" s="12" t="s">
        <v>47</v>
      </c>
      <c r="H589" s="89" t="s">
        <v>48</v>
      </c>
      <c r="I589" s="43" t="s">
        <v>174</v>
      </c>
      <c r="J589" s="89" t="s">
        <v>175</v>
      </c>
      <c r="K589" s="10" t="s">
        <v>172</v>
      </c>
      <c r="L589" s="10" t="s">
        <v>4854</v>
      </c>
      <c r="M589" s="10" t="s">
        <v>100</v>
      </c>
      <c r="N589" s="10" t="s">
        <v>4567</v>
      </c>
      <c r="O589" s="40">
        <v>29</v>
      </c>
      <c r="P589" s="43" t="s">
        <v>4568</v>
      </c>
      <c r="Q589" s="22" t="s">
        <v>4569</v>
      </c>
      <c r="R589" s="10" t="s">
        <v>4855</v>
      </c>
      <c r="S589" s="51" t="s">
        <v>4856</v>
      </c>
      <c r="T589" s="104" t="s">
        <v>4837</v>
      </c>
      <c r="U589" s="51" t="s">
        <v>4865</v>
      </c>
      <c r="V589" s="40">
        <v>2</v>
      </c>
      <c r="W589" s="10" t="s">
        <v>4623</v>
      </c>
      <c r="X589" s="10" t="s">
        <v>4624</v>
      </c>
      <c r="Y589" s="92">
        <v>1</v>
      </c>
      <c r="Z589" s="79" t="s">
        <v>4866</v>
      </c>
      <c r="AA589" s="80">
        <v>44805</v>
      </c>
      <c r="AB589" s="308">
        <v>44895</v>
      </c>
      <c r="AC589" s="292"/>
      <c r="AD589" s="10" t="s">
        <v>61</v>
      </c>
      <c r="AE589" s="10" t="s">
        <v>61</v>
      </c>
      <c r="AF589" s="95">
        <v>44963</v>
      </c>
      <c r="AG589" s="56" t="s">
        <v>4594</v>
      </c>
      <c r="AH589" s="32"/>
      <c r="AI589" s="32" t="s">
        <v>4867</v>
      </c>
      <c r="AJ589" s="60">
        <v>0</v>
      </c>
      <c r="AK589" s="20" t="s">
        <v>66</v>
      </c>
      <c r="AL589" s="21">
        <v>184</v>
      </c>
      <c r="AM589" s="22" t="s">
        <v>124</v>
      </c>
      <c r="AN589" s="23">
        <v>44971</v>
      </c>
      <c r="AO589" s="22" t="s">
        <v>4595</v>
      </c>
      <c r="AP589" s="22"/>
      <c r="AQ589" s="22" t="s">
        <v>334</v>
      </c>
      <c r="AR589" s="25">
        <v>0</v>
      </c>
      <c r="AS589" s="22" t="s">
        <v>67</v>
      </c>
      <c r="AT589" s="50"/>
      <c r="AU589" s="15">
        <v>0</v>
      </c>
      <c r="AV589" s="27" t="s">
        <v>4833</v>
      </c>
      <c r="AW589" s="27" t="s">
        <v>190</v>
      </c>
      <c r="AX589" s="27">
        <v>0</v>
      </c>
      <c r="AY589" s="28">
        <v>1</v>
      </c>
      <c r="AZ589" s="20" t="s">
        <v>88</v>
      </c>
      <c r="BA589" s="21">
        <v>184</v>
      </c>
      <c r="BB589" s="350" t="s">
        <v>168</v>
      </c>
      <c r="BC589" s="364">
        <v>44971</v>
      </c>
      <c r="BD589" s="22" t="s">
        <v>4825</v>
      </c>
      <c r="BE589" s="22" t="s">
        <v>192</v>
      </c>
      <c r="BF589" s="22" t="s">
        <v>193</v>
      </c>
      <c r="BG589" s="25">
        <v>1</v>
      </c>
      <c r="BH589" s="365" t="s">
        <v>90</v>
      </c>
      <c r="BI589" s="352">
        <v>0</v>
      </c>
    </row>
    <row r="590" spans="1:61" ht="182.25" customHeight="1" x14ac:dyDescent="0.25">
      <c r="A590" s="303" t="s">
        <v>4868</v>
      </c>
      <c r="B590" s="72" t="s">
        <v>172</v>
      </c>
      <c r="C590" s="10" t="s">
        <v>4353</v>
      </c>
      <c r="D590" s="10" t="s">
        <v>77</v>
      </c>
      <c r="E590" s="70"/>
      <c r="F590" s="11" t="s">
        <v>173</v>
      </c>
      <c r="G590" s="12" t="s">
        <v>47</v>
      </c>
      <c r="H590" s="89" t="s">
        <v>48</v>
      </c>
      <c r="I590" s="43" t="s">
        <v>174</v>
      </c>
      <c r="J590" s="89" t="s">
        <v>175</v>
      </c>
      <c r="K590" s="10" t="s">
        <v>172</v>
      </c>
      <c r="L590" s="11" t="s">
        <v>3317</v>
      </c>
      <c r="M590" s="10" t="s">
        <v>100</v>
      </c>
      <c r="N590" s="10" t="s">
        <v>4567</v>
      </c>
      <c r="O590" s="40">
        <v>30</v>
      </c>
      <c r="P590" s="43" t="s">
        <v>4568</v>
      </c>
      <c r="Q590" s="22" t="s">
        <v>4569</v>
      </c>
      <c r="R590" s="10" t="s">
        <v>4869</v>
      </c>
      <c r="S590" s="144" t="s">
        <v>4870</v>
      </c>
      <c r="T590" s="104" t="s">
        <v>4837</v>
      </c>
      <c r="U590" s="51" t="s">
        <v>4871</v>
      </c>
      <c r="V590" s="40">
        <v>1</v>
      </c>
      <c r="W590" s="10" t="s">
        <v>4872</v>
      </c>
      <c r="X590" s="10" t="s">
        <v>4873</v>
      </c>
      <c r="Y590" s="129">
        <v>1</v>
      </c>
      <c r="Z590" s="79" t="s">
        <v>4841</v>
      </c>
      <c r="AA590" s="80">
        <v>44805</v>
      </c>
      <c r="AB590" s="308">
        <v>44926</v>
      </c>
      <c r="AC590" s="292"/>
      <c r="AD590" s="10" t="s">
        <v>61</v>
      </c>
      <c r="AE590" s="10" t="s">
        <v>61</v>
      </c>
      <c r="AF590" s="95">
        <v>44963</v>
      </c>
      <c r="AG590" s="54" t="s">
        <v>4874</v>
      </c>
      <c r="AH590" s="54" t="s">
        <v>4875</v>
      </c>
      <c r="AI590" s="32" t="s">
        <v>4876</v>
      </c>
      <c r="AJ590" s="60">
        <v>0.25</v>
      </c>
      <c r="AK590" s="20" t="s">
        <v>163</v>
      </c>
      <c r="AL590" s="21">
        <v>215</v>
      </c>
      <c r="AM590" s="22" t="s">
        <v>124</v>
      </c>
      <c r="AN590" s="23">
        <v>44971</v>
      </c>
      <c r="AO590" s="22" t="s">
        <v>4877</v>
      </c>
      <c r="AP590" s="22"/>
      <c r="AQ590" s="22" t="s">
        <v>334</v>
      </c>
      <c r="AR590" s="25">
        <v>0.25</v>
      </c>
      <c r="AS590" s="22" t="s">
        <v>67</v>
      </c>
      <c r="AT590" s="50"/>
      <c r="AU590" s="15">
        <v>0</v>
      </c>
      <c r="AV590" s="27" t="s">
        <v>4878</v>
      </c>
      <c r="AW590" s="27" t="s">
        <v>4879</v>
      </c>
      <c r="AX590" s="27">
        <v>0</v>
      </c>
      <c r="AY590" s="28">
        <v>1</v>
      </c>
      <c r="AZ590" s="20" t="s">
        <v>88</v>
      </c>
      <c r="BA590" s="21">
        <v>215</v>
      </c>
      <c r="BB590" s="350" t="s">
        <v>168</v>
      </c>
      <c r="BC590" s="364">
        <v>44971</v>
      </c>
      <c r="BD590" s="22" t="s">
        <v>4825</v>
      </c>
      <c r="BE590" s="22" t="s">
        <v>192</v>
      </c>
      <c r="BF590" s="22" t="s">
        <v>193</v>
      </c>
      <c r="BG590" s="25">
        <v>1</v>
      </c>
      <c r="BH590" s="365" t="s">
        <v>90</v>
      </c>
      <c r="BI590" s="352">
        <v>0</v>
      </c>
    </row>
    <row r="591" spans="1:61" ht="182.25" customHeight="1" x14ac:dyDescent="0.25">
      <c r="A591" s="303" t="s">
        <v>4880</v>
      </c>
      <c r="B591" s="72" t="s">
        <v>172</v>
      </c>
      <c r="C591" s="10" t="s">
        <v>4353</v>
      </c>
      <c r="D591" s="10" t="s">
        <v>77</v>
      </c>
      <c r="E591" s="70"/>
      <c r="F591" s="11" t="s">
        <v>173</v>
      </c>
      <c r="G591" s="12" t="s">
        <v>47</v>
      </c>
      <c r="H591" s="89" t="s">
        <v>48</v>
      </c>
      <c r="I591" s="43" t="s">
        <v>174</v>
      </c>
      <c r="J591" s="89" t="s">
        <v>175</v>
      </c>
      <c r="K591" s="10" t="s">
        <v>172</v>
      </c>
      <c r="L591" s="11" t="s">
        <v>236</v>
      </c>
      <c r="M591" s="10" t="s">
        <v>100</v>
      </c>
      <c r="N591" s="10" t="s">
        <v>4567</v>
      </c>
      <c r="O591" s="40">
        <v>31</v>
      </c>
      <c r="P591" s="43" t="s">
        <v>4568</v>
      </c>
      <c r="Q591" s="22" t="s">
        <v>4569</v>
      </c>
      <c r="R591" s="10" t="s">
        <v>4869</v>
      </c>
      <c r="S591" s="144" t="s">
        <v>4870</v>
      </c>
      <c r="T591" s="104" t="s">
        <v>4837</v>
      </c>
      <c r="U591" s="51" t="s">
        <v>4850</v>
      </c>
      <c r="V591" s="40">
        <v>2</v>
      </c>
      <c r="W591" s="10" t="s">
        <v>4623</v>
      </c>
      <c r="X591" s="10" t="s">
        <v>4624</v>
      </c>
      <c r="Y591" s="92">
        <v>1</v>
      </c>
      <c r="Z591" s="79" t="s">
        <v>4851</v>
      </c>
      <c r="AA591" s="80">
        <v>44805</v>
      </c>
      <c r="AB591" s="308">
        <v>44895</v>
      </c>
      <c r="AC591" s="292"/>
      <c r="AD591" s="10" t="s">
        <v>61</v>
      </c>
      <c r="AE591" s="10" t="s">
        <v>61</v>
      </c>
      <c r="AF591" s="95">
        <v>44963</v>
      </c>
      <c r="AG591" s="56" t="s">
        <v>4594</v>
      </c>
      <c r="AH591" s="32"/>
      <c r="AI591" s="32" t="s">
        <v>4852</v>
      </c>
      <c r="AJ591" s="60">
        <v>0</v>
      </c>
      <c r="AK591" s="20" t="s">
        <v>66</v>
      </c>
      <c r="AL591" s="21">
        <v>184</v>
      </c>
      <c r="AM591" s="22" t="s">
        <v>124</v>
      </c>
      <c r="AN591" s="23">
        <v>44971</v>
      </c>
      <c r="AO591" s="22" t="s">
        <v>4595</v>
      </c>
      <c r="AP591" s="22"/>
      <c r="AQ591" s="22" t="s">
        <v>334</v>
      </c>
      <c r="AR591" s="25">
        <v>0</v>
      </c>
      <c r="AS591" s="22" t="s">
        <v>67</v>
      </c>
      <c r="AT591" s="50"/>
      <c r="AU591" s="15">
        <v>0</v>
      </c>
      <c r="AV591" s="27" t="s">
        <v>4881</v>
      </c>
      <c r="AW591" s="27" t="s">
        <v>190</v>
      </c>
      <c r="AX591" s="27">
        <v>0</v>
      </c>
      <c r="AY591" s="28">
        <v>1</v>
      </c>
      <c r="AZ591" s="20" t="s">
        <v>88</v>
      </c>
      <c r="BA591" s="21">
        <v>184</v>
      </c>
      <c r="BB591" s="350" t="s">
        <v>168</v>
      </c>
      <c r="BC591" s="364">
        <v>44971</v>
      </c>
      <c r="BD591" s="22" t="s">
        <v>4825</v>
      </c>
      <c r="BE591" s="22" t="s">
        <v>192</v>
      </c>
      <c r="BF591" s="22" t="s">
        <v>193</v>
      </c>
      <c r="BG591" s="25">
        <v>1</v>
      </c>
      <c r="BH591" s="365" t="s">
        <v>90</v>
      </c>
      <c r="BI591" s="352">
        <v>0</v>
      </c>
    </row>
    <row r="592" spans="1:61" ht="182.25" customHeight="1" x14ac:dyDescent="0.25">
      <c r="A592" s="303" t="s">
        <v>4882</v>
      </c>
      <c r="B592" s="72" t="s">
        <v>172</v>
      </c>
      <c r="C592" s="10" t="s">
        <v>4353</v>
      </c>
      <c r="D592" s="10" t="s">
        <v>77</v>
      </c>
      <c r="E592" s="70"/>
      <c r="F592" s="11" t="s">
        <v>173</v>
      </c>
      <c r="G592" s="12" t="s">
        <v>47</v>
      </c>
      <c r="H592" s="89" t="s">
        <v>48</v>
      </c>
      <c r="I592" s="43" t="s">
        <v>174</v>
      </c>
      <c r="J592" s="89" t="s">
        <v>175</v>
      </c>
      <c r="K592" s="10" t="s">
        <v>172</v>
      </c>
      <c r="L592" s="10" t="s">
        <v>336</v>
      </c>
      <c r="M592" s="10" t="s">
        <v>100</v>
      </c>
      <c r="N592" s="10" t="s">
        <v>4567</v>
      </c>
      <c r="O592" s="40">
        <v>32</v>
      </c>
      <c r="P592" s="43" t="s">
        <v>4568</v>
      </c>
      <c r="Q592" s="22" t="s">
        <v>4569</v>
      </c>
      <c r="R592" s="10" t="s">
        <v>4883</v>
      </c>
      <c r="S592" s="144" t="s">
        <v>4884</v>
      </c>
      <c r="T592" s="104" t="s">
        <v>4885</v>
      </c>
      <c r="U592" s="51" t="s">
        <v>4886</v>
      </c>
      <c r="V592" s="40">
        <v>1</v>
      </c>
      <c r="W592" s="10" t="s">
        <v>4887</v>
      </c>
      <c r="X592" s="10" t="s">
        <v>4888</v>
      </c>
      <c r="Y592" s="11">
        <v>4</v>
      </c>
      <c r="Z592" s="79" t="s">
        <v>4889</v>
      </c>
      <c r="AA592" s="80">
        <v>44805</v>
      </c>
      <c r="AB592" s="308">
        <v>45168</v>
      </c>
      <c r="AC592" s="292"/>
      <c r="AD592" s="10" t="s">
        <v>61</v>
      </c>
      <c r="AE592" s="10" t="s">
        <v>61</v>
      </c>
      <c r="AF592" s="95">
        <v>44963</v>
      </c>
      <c r="AG592" s="46" t="s">
        <v>4890</v>
      </c>
      <c r="AH592" s="46" t="s">
        <v>4891</v>
      </c>
      <c r="AI592" s="32" t="s">
        <v>4889</v>
      </c>
      <c r="AJ592" s="60">
        <v>0</v>
      </c>
      <c r="AK592" s="20" t="s">
        <v>66</v>
      </c>
      <c r="AL592" s="21">
        <v>457</v>
      </c>
      <c r="AM592" s="22" t="s">
        <v>124</v>
      </c>
      <c r="AN592" s="23">
        <v>44971</v>
      </c>
      <c r="AO592" s="22" t="s">
        <v>4595</v>
      </c>
      <c r="AP592" s="22"/>
      <c r="AQ592" s="22" t="s">
        <v>334</v>
      </c>
      <c r="AR592" s="25">
        <v>0</v>
      </c>
      <c r="AS592" s="97" t="s">
        <v>545</v>
      </c>
      <c r="AT592" s="50"/>
      <c r="AU592" s="15">
        <v>0</v>
      </c>
      <c r="AV592" s="27" t="s">
        <v>4892</v>
      </c>
      <c r="AW592" s="27" t="s">
        <v>4893</v>
      </c>
      <c r="AX592" s="27" t="s">
        <v>4894</v>
      </c>
      <c r="AY592" s="28">
        <v>0.1</v>
      </c>
      <c r="AZ592" s="20" t="s">
        <v>163</v>
      </c>
      <c r="BA592" s="21">
        <v>457</v>
      </c>
      <c r="BB592" s="350" t="s">
        <v>168</v>
      </c>
      <c r="BC592" s="364">
        <v>44971</v>
      </c>
      <c r="BD592" s="22" t="s">
        <v>4895</v>
      </c>
      <c r="BE592" s="22" t="s">
        <v>4896</v>
      </c>
      <c r="BF592" s="22" t="s">
        <v>193</v>
      </c>
      <c r="BG592" s="25">
        <v>0.1</v>
      </c>
      <c r="BH592" s="365" t="s">
        <v>545</v>
      </c>
      <c r="BI592" s="352">
        <v>0</v>
      </c>
    </row>
    <row r="593" spans="1:61" ht="182.25" hidden="1" customHeight="1" x14ac:dyDescent="0.25">
      <c r="A593" s="303" t="s">
        <v>4897</v>
      </c>
      <c r="B593" s="72" t="s">
        <v>172</v>
      </c>
      <c r="C593" s="10" t="s">
        <v>4353</v>
      </c>
      <c r="D593" s="10" t="s">
        <v>77</v>
      </c>
      <c r="E593" s="70"/>
      <c r="F593" s="11" t="s">
        <v>173</v>
      </c>
      <c r="G593" s="12" t="s">
        <v>47</v>
      </c>
      <c r="H593" s="89" t="s">
        <v>48</v>
      </c>
      <c r="I593" s="43" t="s">
        <v>174</v>
      </c>
      <c r="J593" s="89" t="s">
        <v>175</v>
      </c>
      <c r="K593" s="10" t="s">
        <v>172</v>
      </c>
      <c r="L593" s="10" t="s">
        <v>236</v>
      </c>
      <c r="M593" s="10" t="s">
        <v>100</v>
      </c>
      <c r="N593" s="10" t="s">
        <v>4567</v>
      </c>
      <c r="O593" s="40">
        <v>33</v>
      </c>
      <c r="P593" s="43" t="s">
        <v>4568</v>
      </c>
      <c r="Q593" s="22" t="s">
        <v>4569</v>
      </c>
      <c r="R593" s="10" t="s">
        <v>4898</v>
      </c>
      <c r="S593" s="51" t="s">
        <v>4899</v>
      </c>
      <c r="T593" s="9" t="s">
        <v>4900</v>
      </c>
      <c r="U593" s="51" t="s">
        <v>4901</v>
      </c>
      <c r="V593" s="40">
        <v>1</v>
      </c>
      <c r="W593" s="10" t="s">
        <v>4810</v>
      </c>
      <c r="X593" s="10" t="s">
        <v>4811</v>
      </c>
      <c r="Y593" s="11">
        <v>1</v>
      </c>
      <c r="Z593" s="79" t="s">
        <v>4902</v>
      </c>
      <c r="AA593" s="80">
        <v>44805</v>
      </c>
      <c r="AB593" s="308">
        <v>44864</v>
      </c>
      <c r="AC593" s="289">
        <v>44985</v>
      </c>
      <c r="AD593" s="10" t="s">
        <v>61</v>
      </c>
      <c r="AE593" s="10" t="s">
        <v>61</v>
      </c>
      <c r="AF593" s="95">
        <v>44963</v>
      </c>
      <c r="AG593" s="46" t="s">
        <v>4903</v>
      </c>
      <c r="AH593" s="46" t="s">
        <v>4904</v>
      </c>
      <c r="AI593" s="59"/>
      <c r="AJ593" s="60">
        <v>1</v>
      </c>
      <c r="AK593" s="20" t="s">
        <v>88</v>
      </c>
      <c r="AL593" s="21">
        <v>153</v>
      </c>
      <c r="AM593" s="22" t="s">
        <v>124</v>
      </c>
      <c r="AN593" s="23">
        <v>44971</v>
      </c>
      <c r="AO593" s="22" t="s">
        <v>4905</v>
      </c>
      <c r="AP593" s="22"/>
      <c r="AQ593" s="22" t="s">
        <v>334</v>
      </c>
      <c r="AR593" s="25">
        <v>1</v>
      </c>
      <c r="AS593" s="22" t="s">
        <v>90</v>
      </c>
      <c r="AT593" s="185"/>
      <c r="AU593" s="32" t="s">
        <v>91</v>
      </c>
      <c r="AV593" s="33" t="s">
        <v>91</v>
      </c>
      <c r="AW593" s="34" t="s">
        <v>55</v>
      </c>
      <c r="AX593" s="33" t="s">
        <v>55</v>
      </c>
      <c r="AY593" s="35">
        <v>1</v>
      </c>
      <c r="AZ593" s="20" t="s">
        <v>88</v>
      </c>
      <c r="BA593" s="21" t="s">
        <v>92</v>
      </c>
      <c r="BB593" s="350" t="s">
        <v>92</v>
      </c>
      <c r="BC593" s="366" t="s">
        <v>55</v>
      </c>
      <c r="BD593" s="36" t="s">
        <v>91</v>
      </c>
      <c r="BE593" s="36" t="s">
        <v>93</v>
      </c>
      <c r="BF593" s="36" t="s">
        <v>94</v>
      </c>
      <c r="BG593" s="37">
        <v>1</v>
      </c>
      <c r="BH593" s="365" t="s">
        <v>90</v>
      </c>
      <c r="BI593" s="362"/>
    </row>
    <row r="594" spans="1:61" ht="182.25" customHeight="1" x14ac:dyDescent="0.25">
      <c r="A594" s="303" t="s">
        <v>4906</v>
      </c>
      <c r="B594" s="72" t="s">
        <v>172</v>
      </c>
      <c r="C594" s="10" t="s">
        <v>4353</v>
      </c>
      <c r="D594" s="10" t="s">
        <v>77</v>
      </c>
      <c r="E594" s="70"/>
      <c r="F594" s="11" t="s">
        <v>173</v>
      </c>
      <c r="G594" s="12" t="s">
        <v>47</v>
      </c>
      <c r="H594" s="89" t="s">
        <v>48</v>
      </c>
      <c r="I594" s="43" t="s">
        <v>174</v>
      </c>
      <c r="J594" s="89" t="s">
        <v>175</v>
      </c>
      <c r="K594" s="10" t="s">
        <v>172</v>
      </c>
      <c r="L594" s="10" t="s">
        <v>236</v>
      </c>
      <c r="M594" s="10" t="s">
        <v>100</v>
      </c>
      <c r="N594" s="10" t="s">
        <v>4567</v>
      </c>
      <c r="O594" s="40">
        <v>34</v>
      </c>
      <c r="P594" s="43" t="s">
        <v>4568</v>
      </c>
      <c r="Q594" s="22" t="s">
        <v>4569</v>
      </c>
      <c r="R594" s="10" t="s">
        <v>4898</v>
      </c>
      <c r="S594" s="51" t="s">
        <v>4899</v>
      </c>
      <c r="T594" s="9" t="s">
        <v>4900</v>
      </c>
      <c r="U594" s="51" t="s">
        <v>4821</v>
      </c>
      <c r="V594" s="40">
        <v>2</v>
      </c>
      <c r="W594" s="10" t="s">
        <v>4623</v>
      </c>
      <c r="X594" s="10" t="s">
        <v>4624</v>
      </c>
      <c r="Y594" s="92">
        <v>1</v>
      </c>
      <c r="Z594" s="79" t="s">
        <v>4907</v>
      </c>
      <c r="AA594" s="80">
        <v>44805</v>
      </c>
      <c r="AB594" s="308">
        <v>44895</v>
      </c>
      <c r="AC594" s="292"/>
      <c r="AD594" s="10" t="s">
        <v>61</v>
      </c>
      <c r="AE594" s="10" t="s">
        <v>61</v>
      </c>
      <c r="AF594" s="95">
        <v>44963</v>
      </c>
      <c r="AG594" s="46" t="s">
        <v>4594</v>
      </c>
      <c r="AH594" s="223"/>
      <c r="AI594" s="32" t="s">
        <v>4908</v>
      </c>
      <c r="AJ594" s="60">
        <v>0</v>
      </c>
      <c r="AK594" s="20" t="s">
        <v>66</v>
      </c>
      <c r="AL594" s="21">
        <v>184</v>
      </c>
      <c r="AM594" s="22" t="s">
        <v>124</v>
      </c>
      <c r="AN594" s="23">
        <v>44971</v>
      </c>
      <c r="AO594" s="22" t="s">
        <v>4595</v>
      </c>
      <c r="AP594" s="22"/>
      <c r="AQ594" s="22" t="s">
        <v>334</v>
      </c>
      <c r="AR594" s="25">
        <v>0</v>
      </c>
      <c r="AS594" s="22" t="s">
        <v>67</v>
      </c>
      <c r="AT594" s="50"/>
      <c r="AU594" s="15">
        <v>0</v>
      </c>
      <c r="AV594" s="27" t="s">
        <v>4909</v>
      </c>
      <c r="AW594" s="27" t="s">
        <v>190</v>
      </c>
      <c r="AX594" s="27" t="s">
        <v>4910</v>
      </c>
      <c r="AY594" s="28">
        <v>1</v>
      </c>
      <c r="AZ594" s="20" t="s">
        <v>88</v>
      </c>
      <c r="BA594" s="21">
        <v>184</v>
      </c>
      <c r="BB594" s="350" t="s">
        <v>168</v>
      </c>
      <c r="BC594" s="364">
        <v>44971</v>
      </c>
      <c r="BD594" s="22" t="s">
        <v>4825</v>
      </c>
      <c r="BE594" s="22" t="s">
        <v>192</v>
      </c>
      <c r="BF594" s="22" t="s">
        <v>193</v>
      </c>
      <c r="BG594" s="25">
        <v>0.3</v>
      </c>
      <c r="BH594" s="365" t="s">
        <v>90</v>
      </c>
      <c r="BI594" s="352">
        <v>0</v>
      </c>
    </row>
    <row r="595" spans="1:61" ht="182.25" customHeight="1" x14ac:dyDescent="0.25">
      <c r="A595" s="303" t="s">
        <v>4911</v>
      </c>
      <c r="B595" s="72" t="s">
        <v>172</v>
      </c>
      <c r="C595" s="10" t="s">
        <v>4353</v>
      </c>
      <c r="D595" s="10" t="s">
        <v>77</v>
      </c>
      <c r="E595" s="70"/>
      <c r="F595" s="11" t="s">
        <v>173</v>
      </c>
      <c r="G595" s="12" t="s">
        <v>47</v>
      </c>
      <c r="H595" s="89" t="s">
        <v>48</v>
      </c>
      <c r="I595" s="43" t="s">
        <v>174</v>
      </c>
      <c r="J595" s="89" t="s">
        <v>175</v>
      </c>
      <c r="K595" s="10" t="s">
        <v>172</v>
      </c>
      <c r="L595" s="10" t="s">
        <v>236</v>
      </c>
      <c r="M595" s="10" t="s">
        <v>100</v>
      </c>
      <c r="N595" s="10" t="s">
        <v>4567</v>
      </c>
      <c r="O595" s="40">
        <v>35</v>
      </c>
      <c r="P595" s="43" t="s">
        <v>4568</v>
      </c>
      <c r="Q595" s="22" t="s">
        <v>4569</v>
      </c>
      <c r="R595" s="10" t="s">
        <v>4912</v>
      </c>
      <c r="S595" s="51" t="s">
        <v>4913</v>
      </c>
      <c r="T595" s="9" t="s">
        <v>4914</v>
      </c>
      <c r="U595" s="51" t="s">
        <v>4871</v>
      </c>
      <c r="V595" s="40">
        <v>1</v>
      </c>
      <c r="W595" s="10" t="s">
        <v>4872</v>
      </c>
      <c r="X595" s="10" t="s">
        <v>4915</v>
      </c>
      <c r="Y595" s="129">
        <v>1</v>
      </c>
      <c r="Z595" s="79" t="s">
        <v>4916</v>
      </c>
      <c r="AA595" s="80">
        <v>44805</v>
      </c>
      <c r="AB595" s="308">
        <v>44926</v>
      </c>
      <c r="AC595" s="292"/>
      <c r="AD595" s="10" t="s">
        <v>61</v>
      </c>
      <c r="AE595" s="10" t="s">
        <v>61</v>
      </c>
      <c r="AF595" s="95">
        <v>44963</v>
      </c>
      <c r="AG595" s="46" t="s">
        <v>4917</v>
      </c>
      <c r="AH595" s="46" t="s">
        <v>4918</v>
      </c>
      <c r="AI595" s="32" t="s">
        <v>4916</v>
      </c>
      <c r="AJ595" s="60" t="s">
        <v>4919</v>
      </c>
      <c r="AK595" s="20" t="s">
        <v>2635</v>
      </c>
      <c r="AL595" s="21">
        <v>215</v>
      </c>
      <c r="AM595" s="22" t="s">
        <v>124</v>
      </c>
      <c r="AN595" s="23">
        <v>44971</v>
      </c>
      <c r="AO595" s="22" t="s">
        <v>4920</v>
      </c>
      <c r="AP595" s="22"/>
      <c r="AQ595" s="22" t="s">
        <v>334</v>
      </c>
      <c r="AR595" s="225">
        <v>0.875</v>
      </c>
      <c r="AS595" s="22" t="s">
        <v>67</v>
      </c>
      <c r="AT595" s="50"/>
      <c r="AU595" s="15">
        <v>0</v>
      </c>
      <c r="AV595" s="27" t="s">
        <v>4921</v>
      </c>
      <c r="AW595" s="27" t="s">
        <v>4879</v>
      </c>
      <c r="AX595" s="27">
        <v>0</v>
      </c>
      <c r="AY595" s="28">
        <v>1</v>
      </c>
      <c r="AZ595" s="20" t="s">
        <v>88</v>
      </c>
      <c r="BA595" s="21">
        <v>215</v>
      </c>
      <c r="BB595" s="350" t="s">
        <v>168</v>
      </c>
      <c r="BC595" s="364">
        <v>44971</v>
      </c>
      <c r="BD595" s="22" t="s">
        <v>4922</v>
      </c>
      <c r="BE595" s="22" t="s">
        <v>192</v>
      </c>
      <c r="BF595" s="22" t="s">
        <v>193</v>
      </c>
      <c r="BG595" s="25">
        <v>1</v>
      </c>
      <c r="BH595" s="365" t="s">
        <v>90</v>
      </c>
      <c r="BI595" s="352">
        <v>0</v>
      </c>
    </row>
    <row r="596" spans="1:61" ht="182.25" customHeight="1" x14ac:dyDescent="0.25">
      <c r="A596" s="303" t="s">
        <v>4923</v>
      </c>
      <c r="B596" s="72" t="s">
        <v>172</v>
      </c>
      <c r="C596" s="10" t="s">
        <v>4353</v>
      </c>
      <c r="D596" s="10" t="s">
        <v>77</v>
      </c>
      <c r="E596" s="70"/>
      <c r="F596" s="11" t="s">
        <v>173</v>
      </c>
      <c r="G596" s="12" t="s">
        <v>47</v>
      </c>
      <c r="H596" s="89" t="s">
        <v>48</v>
      </c>
      <c r="I596" s="43" t="s">
        <v>174</v>
      </c>
      <c r="J596" s="89" t="s">
        <v>175</v>
      </c>
      <c r="K596" s="10" t="s">
        <v>172</v>
      </c>
      <c r="L596" s="10" t="s">
        <v>236</v>
      </c>
      <c r="M596" s="10" t="s">
        <v>100</v>
      </c>
      <c r="N596" s="10" t="s">
        <v>4567</v>
      </c>
      <c r="O596" s="40">
        <v>36</v>
      </c>
      <c r="P596" s="43" t="s">
        <v>4568</v>
      </c>
      <c r="Q596" s="22" t="s">
        <v>4569</v>
      </c>
      <c r="R596" s="10" t="s">
        <v>4924</v>
      </c>
      <c r="S596" s="144" t="s">
        <v>4925</v>
      </c>
      <c r="T596" s="9" t="s">
        <v>4926</v>
      </c>
      <c r="U596" s="51" t="s">
        <v>4927</v>
      </c>
      <c r="V596" s="40">
        <v>1</v>
      </c>
      <c r="W596" s="10" t="s">
        <v>4928</v>
      </c>
      <c r="X596" s="51" t="s">
        <v>4929</v>
      </c>
      <c r="Y596" s="129">
        <v>1</v>
      </c>
      <c r="Z596" s="79" t="s">
        <v>4930</v>
      </c>
      <c r="AA596" s="80">
        <v>44805</v>
      </c>
      <c r="AB596" s="308">
        <v>45168</v>
      </c>
      <c r="AC596" s="292"/>
      <c r="AD596" s="10" t="s">
        <v>61</v>
      </c>
      <c r="AE596" s="10" t="s">
        <v>61</v>
      </c>
      <c r="AF596" s="95">
        <v>44963</v>
      </c>
      <c r="AG596" s="56" t="s">
        <v>4594</v>
      </c>
      <c r="AH596" s="223"/>
      <c r="AI596" s="32" t="s">
        <v>4930</v>
      </c>
      <c r="AJ596" s="60">
        <v>0</v>
      </c>
      <c r="AK596" s="20" t="s">
        <v>66</v>
      </c>
      <c r="AL596" s="21">
        <v>457</v>
      </c>
      <c r="AM596" s="22" t="s">
        <v>124</v>
      </c>
      <c r="AN596" s="23">
        <v>44971</v>
      </c>
      <c r="AO596" s="22" t="s">
        <v>4595</v>
      </c>
      <c r="AP596" s="22"/>
      <c r="AQ596" s="22" t="s">
        <v>334</v>
      </c>
      <c r="AR596" s="25">
        <v>0</v>
      </c>
      <c r="AS596" s="97" t="s">
        <v>545</v>
      </c>
      <c r="AT596" s="50"/>
      <c r="AU596" s="15">
        <v>0</v>
      </c>
      <c r="AV596" s="27" t="s">
        <v>4606</v>
      </c>
      <c r="AW596" s="27">
        <v>0</v>
      </c>
      <c r="AX596" s="27" t="s">
        <v>4931</v>
      </c>
      <c r="AY596" s="28">
        <v>0</v>
      </c>
      <c r="AZ596" s="20" t="s">
        <v>66</v>
      </c>
      <c r="BA596" s="21">
        <v>457</v>
      </c>
      <c r="BB596" s="350" t="s">
        <v>168</v>
      </c>
      <c r="BC596" s="364">
        <v>44971</v>
      </c>
      <c r="BD596" s="22" t="s">
        <v>4862</v>
      </c>
      <c r="BE596" s="22" t="s">
        <v>4932</v>
      </c>
      <c r="BF596" s="22" t="s">
        <v>193</v>
      </c>
      <c r="BG596" s="25">
        <v>0</v>
      </c>
      <c r="BH596" s="365" t="s">
        <v>545</v>
      </c>
      <c r="BI596" s="352">
        <v>0</v>
      </c>
    </row>
    <row r="597" spans="1:61" ht="182.25" customHeight="1" x14ac:dyDescent="0.25">
      <c r="A597" s="301" t="s">
        <v>4933</v>
      </c>
      <c r="B597" s="11" t="s">
        <v>172</v>
      </c>
      <c r="C597" s="10" t="s">
        <v>4353</v>
      </c>
      <c r="D597" s="10" t="s">
        <v>77</v>
      </c>
      <c r="E597" s="184"/>
      <c r="F597" s="43" t="s">
        <v>484</v>
      </c>
      <c r="G597" s="12" t="s">
        <v>47</v>
      </c>
      <c r="H597" s="43" t="s">
        <v>48</v>
      </c>
      <c r="I597" s="43" t="s">
        <v>485</v>
      </c>
      <c r="J597" s="89" t="s">
        <v>486</v>
      </c>
      <c r="K597" s="10" t="s">
        <v>172</v>
      </c>
      <c r="L597" s="10" t="s">
        <v>4934</v>
      </c>
      <c r="M597" s="10" t="s">
        <v>53</v>
      </c>
      <c r="N597" s="10" t="s">
        <v>4567</v>
      </c>
      <c r="O597" s="10">
        <v>37</v>
      </c>
      <c r="P597" s="43" t="s">
        <v>4568</v>
      </c>
      <c r="Q597" s="22" t="s">
        <v>4569</v>
      </c>
      <c r="R597" s="10" t="s">
        <v>4935</v>
      </c>
      <c r="S597" s="51" t="s">
        <v>4936</v>
      </c>
      <c r="T597" s="9" t="s">
        <v>4937</v>
      </c>
      <c r="U597" s="51" t="s">
        <v>4938</v>
      </c>
      <c r="V597" s="10">
        <v>1</v>
      </c>
      <c r="W597" s="10" t="s">
        <v>4939</v>
      </c>
      <c r="X597" s="10" t="s">
        <v>4940</v>
      </c>
      <c r="Y597" s="129">
        <v>1</v>
      </c>
      <c r="Z597" s="79" t="s">
        <v>4941</v>
      </c>
      <c r="AA597" s="221">
        <v>44805</v>
      </c>
      <c r="AB597" s="323">
        <v>45168</v>
      </c>
      <c r="AC597" s="291"/>
      <c r="AD597" s="10" t="s">
        <v>61</v>
      </c>
      <c r="AE597" s="10" t="s">
        <v>61</v>
      </c>
      <c r="AF597" s="15">
        <v>44963</v>
      </c>
      <c r="AG597" s="54" t="s">
        <v>4942</v>
      </c>
      <c r="AH597" s="54"/>
      <c r="AI597" s="119" t="s">
        <v>4941</v>
      </c>
      <c r="AJ597" s="19">
        <v>0</v>
      </c>
      <c r="AK597" s="20" t="s">
        <v>66</v>
      </c>
      <c r="AL597" s="21">
        <v>457</v>
      </c>
      <c r="AM597" s="22" t="s">
        <v>124</v>
      </c>
      <c r="AN597" s="120">
        <v>44972</v>
      </c>
      <c r="AO597" s="17" t="s">
        <v>4943</v>
      </c>
      <c r="AP597" s="17"/>
      <c r="AQ597" s="17" t="s">
        <v>858</v>
      </c>
      <c r="AR597" s="94">
        <v>0</v>
      </c>
      <c r="AS597" s="97" t="s">
        <v>545</v>
      </c>
      <c r="AT597" s="26"/>
      <c r="AU597" s="15">
        <v>0</v>
      </c>
      <c r="AV597" s="27" t="s">
        <v>4944</v>
      </c>
      <c r="AW597" s="27">
        <v>0</v>
      </c>
      <c r="AX597" s="27" t="s">
        <v>4938</v>
      </c>
      <c r="AY597" s="28">
        <v>0</v>
      </c>
      <c r="AZ597" s="20" t="s">
        <v>66</v>
      </c>
      <c r="BA597" s="21">
        <v>457</v>
      </c>
      <c r="BB597" s="350" t="s">
        <v>168</v>
      </c>
      <c r="BC597" s="370">
        <v>44972</v>
      </c>
      <c r="BD597" s="22" t="s">
        <v>4945</v>
      </c>
      <c r="BE597" s="22" t="s">
        <v>4938</v>
      </c>
      <c r="BF597" s="22" t="s">
        <v>566</v>
      </c>
      <c r="BG597" s="25">
        <v>0</v>
      </c>
      <c r="BH597" s="365" t="s">
        <v>545</v>
      </c>
      <c r="BI597" s="352">
        <v>0</v>
      </c>
    </row>
    <row r="598" spans="1:61" ht="182.25" customHeight="1" x14ac:dyDescent="0.25">
      <c r="A598" s="301" t="s">
        <v>4946</v>
      </c>
      <c r="B598" s="11" t="s">
        <v>172</v>
      </c>
      <c r="C598" s="10" t="s">
        <v>4353</v>
      </c>
      <c r="D598" s="10" t="s">
        <v>77</v>
      </c>
      <c r="E598" s="184"/>
      <c r="F598" s="43" t="s">
        <v>484</v>
      </c>
      <c r="G598" s="12" t="s">
        <v>47</v>
      </c>
      <c r="H598" s="43" t="s">
        <v>48</v>
      </c>
      <c r="I598" s="43" t="s">
        <v>485</v>
      </c>
      <c r="J598" s="89" t="s">
        <v>486</v>
      </c>
      <c r="K598" s="10" t="s">
        <v>172</v>
      </c>
      <c r="L598" s="11" t="s">
        <v>4934</v>
      </c>
      <c r="M598" s="10" t="s">
        <v>53</v>
      </c>
      <c r="N598" s="10" t="s">
        <v>4567</v>
      </c>
      <c r="O598" s="10">
        <v>38</v>
      </c>
      <c r="P598" s="43" t="s">
        <v>4568</v>
      </c>
      <c r="Q598" s="22" t="s">
        <v>4569</v>
      </c>
      <c r="R598" s="10" t="s">
        <v>4935</v>
      </c>
      <c r="S598" s="51" t="s">
        <v>4936</v>
      </c>
      <c r="T598" s="9" t="s">
        <v>4937</v>
      </c>
      <c r="U598" s="51" t="s">
        <v>4947</v>
      </c>
      <c r="V598" s="10">
        <v>2</v>
      </c>
      <c r="W598" s="10" t="s">
        <v>4948</v>
      </c>
      <c r="X598" s="10" t="s">
        <v>4949</v>
      </c>
      <c r="Y598" s="129">
        <v>1</v>
      </c>
      <c r="Z598" s="79" t="s">
        <v>4950</v>
      </c>
      <c r="AA598" s="221">
        <v>44805</v>
      </c>
      <c r="AB598" s="323">
        <v>44895</v>
      </c>
      <c r="AC598" s="291"/>
      <c r="AD598" s="10" t="s">
        <v>61</v>
      </c>
      <c r="AE598" s="10" t="s">
        <v>61</v>
      </c>
      <c r="AF598" s="15">
        <v>44963</v>
      </c>
      <c r="AG598" s="54" t="s">
        <v>4951</v>
      </c>
      <c r="AH598" s="54"/>
      <c r="AI598" s="119" t="s">
        <v>4950</v>
      </c>
      <c r="AJ598" s="19">
        <v>0</v>
      </c>
      <c r="AK598" s="20" t="s">
        <v>66</v>
      </c>
      <c r="AL598" s="21">
        <v>184</v>
      </c>
      <c r="AM598" s="22" t="s">
        <v>124</v>
      </c>
      <c r="AN598" s="120">
        <v>44972</v>
      </c>
      <c r="AO598" s="17" t="s">
        <v>3131</v>
      </c>
      <c r="AP598" s="17"/>
      <c r="AQ598" s="17" t="s">
        <v>858</v>
      </c>
      <c r="AR598" s="125">
        <v>0</v>
      </c>
      <c r="AS598" s="22" t="s">
        <v>67</v>
      </c>
      <c r="AT598" s="26"/>
      <c r="AU598" s="15">
        <v>0</v>
      </c>
      <c r="AV598" s="27" t="s">
        <v>4952</v>
      </c>
      <c r="AW598" s="27">
        <v>0</v>
      </c>
      <c r="AX598" s="27" t="s">
        <v>4947</v>
      </c>
      <c r="AY598" s="28">
        <v>0</v>
      </c>
      <c r="AZ598" s="20" t="s">
        <v>66</v>
      </c>
      <c r="BA598" s="21">
        <v>184</v>
      </c>
      <c r="BB598" s="350" t="s">
        <v>168</v>
      </c>
      <c r="BC598" s="370">
        <v>44972</v>
      </c>
      <c r="BD598" s="22" t="s">
        <v>4953</v>
      </c>
      <c r="BE598" s="22" t="s">
        <v>4947</v>
      </c>
      <c r="BF598" s="22" t="s">
        <v>566</v>
      </c>
      <c r="BG598" s="25">
        <v>0</v>
      </c>
      <c r="BH598" s="365" t="s">
        <v>67</v>
      </c>
      <c r="BI598" s="352">
        <v>0</v>
      </c>
    </row>
    <row r="599" spans="1:61" ht="182.25" hidden="1" customHeight="1" x14ac:dyDescent="0.25">
      <c r="A599" s="303" t="s">
        <v>4954</v>
      </c>
      <c r="B599" s="72" t="s">
        <v>172</v>
      </c>
      <c r="C599" s="10" t="s">
        <v>4353</v>
      </c>
      <c r="D599" s="10" t="s">
        <v>77</v>
      </c>
      <c r="E599" s="70"/>
      <c r="F599" s="11" t="s">
        <v>173</v>
      </c>
      <c r="G599" s="12" t="s">
        <v>47</v>
      </c>
      <c r="H599" s="89" t="s">
        <v>48</v>
      </c>
      <c r="I599" s="43" t="s">
        <v>174</v>
      </c>
      <c r="J599" s="89" t="s">
        <v>175</v>
      </c>
      <c r="K599" s="10" t="s">
        <v>172</v>
      </c>
      <c r="L599" s="10" t="s">
        <v>236</v>
      </c>
      <c r="M599" s="10" t="s">
        <v>100</v>
      </c>
      <c r="N599" s="10" t="s">
        <v>4567</v>
      </c>
      <c r="O599" s="40">
        <v>39</v>
      </c>
      <c r="P599" s="43" t="s">
        <v>4568</v>
      </c>
      <c r="Q599" s="22" t="s">
        <v>4569</v>
      </c>
      <c r="R599" s="10" t="s">
        <v>4955</v>
      </c>
      <c r="S599" s="51" t="s">
        <v>4956</v>
      </c>
      <c r="T599" s="9" t="s">
        <v>4957</v>
      </c>
      <c r="U599" s="51" t="s">
        <v>4958</v>
      </c>
      <c r="V599" s="40">
        <v>1</v>
      </c>
      <c r="W599" s="10" t="s">
        <v>4948</v>
      </c>
      <c r="X599" s="10" t="s">
        <v>4959</v>
      </c>
      <c r="Y599" s="129">
        <v>1</v>
      </c>
      <c r="Z599" s="79" t="s">
        <v>4960</v>
      </c>
      <c r="AA599" s="80">
        <v>44805</v>
      </c>
      <c r="AB599" s="308">
        <v>44895</v>
      </c>
      <c r="AC599" s="289">
        <v>44985</v>
      </c>
      <c r="AD599" s="10" t="s">
        <v>61</v>
      </c>
      <c r="AE599" s="10" t="s">
        <v>61</v>
      </c>
      <c r="AF599" s="95">
        <v>44963</v>
      </c>
      <c r="AG599" s="46" t="s">
        <v>4961</v>
      </c>
      <c r="AH599" s="46" t="s">
        <v>4962</v>
      </c>
      <c r="AI599" s="59"/>
      <c r="AJ599" s="60">
        <v>1</v>
      </c>
      <c r="AK599" s="20" t="s">
        <v>88</v>
      </c>
      <c r="AL599" s="21">
        <v>184</v>
      </c>
      <c r="AM599" s="22" t="s">
        <v>124</v>
      </c>
      <c r="AN599" s="23">
        <v>44971</v>
      </c>
      <c r="AO599" s="22" t="s">
        <v>4963</v>
      </c>
      <c r="AP599" s="22"/>
      <c r="AQ599" s="22" t="s">
        <v>334</v>
      </c>
      <c r="AR599" s="25">
        <v>1</v>
      </c>
      <c r="AS599" s="22" t="s">
        <v>90</v>
      </c>
      <c r="AT599" s="185"/>
      <c r="AU599" s="32" t="s">
        <v>91</v>
      </c>
      <c r="AV599" s="33" t="s">
        <v>91</v>
      </c>
      <c r="AW599" s="34" t="s">
        <v>55</v>
      </c>
      <c r="AX599" s="33" t="s">
        <v>55</v>
      </c>
      <c r="AY599" s="35">
        <v>1</v>
      </c>
      <c r="AZ599" s="20" t="s">
        <v>88</v>
      </c>
      <c r="BA599" s="21" t="s">
        <v>92</v>
      </c>
      <c r="BB599" s="350" t="s">
        <v>92</v>
      </c>
      <c r="BC599" s="366" t="s">
        <v>55</v>
      </c>
      <c r="BD599" s="36" t="s">
        <v>91</v>
      </c>
      <c r="BE599" s="36" t="s">
        <v>93</v>
      </c>
      <c r="BF599" s="36" t="s">
        <v>94</v>
      </c>
      <c r="BG599" s="37">
        <v>1</v>
      </c>
      <c r="BH599" s="365" t="s">
        <v>90</v>
      </c>
      <c r="BI599" s="362"/>
    </row>
    <row r="600" spans="1:61" ht="182.25" customHeight="1" x14ac:dyDescent="0.25">
      <c r="A600" s="303" t="s">
        <v>4964</v>
      </c>
      <c r="B600" s="72" t="s">
        <v>172</v>
      </c>
      <c r="C600" s="10" t="s">
        <v>4353</v>
      </c>
      <c r="D600" s="10" t="s">
        <v>77</v>
      </c>
      <c r="E600" s="70"/>
      <c r="F600" s="11" t="s">
        <v>173</v>
      </c>
      <c r="G600" s="12" t="s">
        <v>47</v>
      </c>
      <c r="H600" s="89" t="s">
        <v>48</v>
      </c>
      <c r="I600" s="43" t="s">
        <v>174</v>
      </c>
      <c r="J600" s="89" t="s">
        <v>175</v>
      </c>
      <c r="K600" s="10" t="s">
        <v>172</v>
      </c>
      <c r="L600" s="10" t="s">
        <v>4965</v>
      </c>
      <c r="M600" s="10" t="s">
        <v>100</v>
      </c>
      <c r="N600" s="10" t="s">
        <v>4567</v>
      </c>
      <c r="O600" s="40">
        <v>40</v>
      </c>
      <c r="P600" s="43" t="s">
        <v>4568</v>
      </c>
      <c r="Q600" s="22" t="s">
        <v>4569</v>
      </c>
      <c r="R600" s="10" t="s">
        <v>4966</v>
      </c>
      <c r="S600" s="51" t="s">
        <v>4967</v>
      </c>
      <c r="T600" s="9" t="s">
        <v>4968</v>
      </c>
      <c r="U600" s="51" t="s">
        <v>4728</v>
      </c>
      <c r="V600" s="40">
        <v>1</v>
      </c>
      <c r="W600" s="10" t="s">
        <v>4729</v>
      </c>
      <c r="X600" s="11" t="s">
        <v>4730</v>
      </c>
      <c r="Y600" s="129">
        <v>1</v>
      </c>
      <c r="Z600" s="79" t="s">
        <v>4969</v>
      </c>
      <c r="AA600" s="80">
        <v>44805</v>
      </c>
      <c r="AB600" s="308">
        <v>44895</v>
      </c>
      <c r="AC600" s="292"/>
      <c r="AD600" s="10" t="s">
        <v>61</v>
      </c>
      <c r="AE600" s="10" t="s">
        <v>61</v>
      </c>
      <c r="AF600" s="95">
        <v>44963</v>
      </c>
      <c r="AG600" s="56" t="s">
        <v>4594</v>
      </c>
      <c r="AH600" s="32"/>
      <c r="AI600" s="20" t="s">
        <v>4970</v>
      </c>
      <c r="AJ600" s="60">
        <v>0</v>
      </c>
      <c r="AK600" s="20" t="s">
        <v>66</v>
      </c>
      <c r="AL600" s="21">
        <v>184</v>
      </c>
      <c r="AM600" s="22" t="s">
        <v>124</v>
      </c>
      <c r="AN600" s="23">
        <v>44971</v>
      </c>
      <c r="AO600" s="22" t="s">
        <v>4595</v>
      </c>
      <c r="AP600" s="22"/>
      <c r="AQ600" s="22" t="s">
        <v>334</v>
      </c>
      <c r="AR600" s="25">
        <v>0</v>
      </c>
      <c r="AS600" s="22" t="s">
        <v>67</v>
      </c>
      <c r="AT600" s="50"/>
      <c r="AU600" s="15">
        <v>0</v>
      </c>
      <c r="AV600" s="27" t="s">
        <v>4971</v>
      </c>
      <c r="AW600" s="27">
        <v>0</v>
      </c>
      <c r="AX600" s="27" t="s">
        <v>4972</v>
      </c>
      <c r="AY600" s="28">
        <v>0.3</v>
      </c>
      <c r="AZ600" s="20" t="s">
        <v>163</v>
      </c>
      <c r="BA600" s="21">
        <v>184</v>
      </c>
      <c r="BB600" s="350" t="s">
        <v>168</v>
      </c>
      <c r="BC600" s="364">
        <v>44971</v>
      </c>
      <c r="BD600" s="22" t="s">
        <v>4825</v>
      </c>
      <c r="BE600" s="22" t="s">
        <v>4973</v>
      </c>
      <c r="BF600" s="22" t="s">
        <v>193</v>
      </c>
      <c r="BG600" s="25">
        <v>0.3</v>
      </c>
      <c r="BH600" s="365" t="s">
        <v>67</v>
      </c>
      <c r="BI600" s="352">
        <v>0</v>
      </c>
    </row>
    <row r="601" spans="1:61" ht="182.25" hidden="1" customHeight="1" x14ac:dyDescent="0.25">
      <c r="A601" s="303" t="s">
        <v>4974</v>
      </c>
      <c r="B601" s="11" t="s">
        <v>4057</v>
      </c>
      <c r="C601" s="11" t="s">
        <v>4058</v>
      </c>
      <c r="D601" s="10" t="s">
        <v>4059</v>
      </c>
      <c r="E601" s="184"/>
      <c r="F601" s="10" t="s">
        <v>4975</v>
      </c>
      <c r="G601" s="10" t="s">
        <v>4976</v>
      </c>
      <c r="H601" s="10" t="s">
        <v>94</v>
      </c>
      <c r="I601" s="10" t="s">
        <v>55</v>
      </c>
      <c r="J601" s="10" t="s">
        <v>55</v>
      </c>
      <c r="K601" s="10" t="s">
        <v>4977</v>
      </c>
      <c r="L601" s="10" t="s">
        <v>4978</v>
      </c>
      <c r="M601" s="10"/>
      <c r="N601" s="10" t="s">
        <v>421</v>
      </c>
      <c r="O601" s="40" t="s">
        <v>4979</v>
      </c>
      <c r="P601" s="43">
        <v>90</v>
      </c>
      <c r="Q601" s="43">
        <v>2022</v>
      </c>
      <c r="R601" s="10" t="s">
        <v>4980</v>
      </c>
      <c r="S601" s="51" t="s">
        <v>4981</v>
      </c>
      <c r="T601" s="38" t="s">
        <v>4982</v>
      </c>
      <c r="U601" s="51" t="s">
        <v>4983</v>
      </c>
      <c r="V601" s="40">
        <v>1</v>
      </c>
      <c r="W601" s="10" t="s">
        <v>4984</v>
      </c>
      <c r="X601" s="10" t="s">
        <v>4985</v>
      </c>
      <c r="Y601" s="226" t="s">
        <v>4986</v>
      </c>
      <c r="Z601" s="51" t="s">
        <v>4987</v>
      </c>
      <c r="AA601" s="139">
        <v>44835</v>
      </c>
      <c r="AB601" s="305">
        <v>44957</v>
      </c>
      <c r="AC601" s="289">
        <v>44985</v>
      </c>
      <c r="AD601" s="10" t="s">
        <v>61</v>
      </c>
      <c r="AE601" s="10" t="s">
        <v>61</v>
      </c>
      <c r="AF601" s="149">
        <v>44963</v>
      </c>
      <c r="AG601" s="82" t="s">
        <v>4988</v>
      </c>
      <c r="AH601" s="82" t="s">
        <v>4989</v>
      </c>
      <c r="AI601" s="216"/>
      <c r="AJ601" s="68">
        <v>1</v>
      </c>
      <c r="AK601" s="20" t="s">
        <v>88</v>
      </c>
      <c r="AL601" s="21">
        <v>246</v>
      </c>
      <c r="AM601" s="22" t="s">
        <v>124</v>
      </c>
      <c r="AN601" s="23">
        <v>44967</v>
      </c>
      <c r="AO601" s="22" t="s">
        <v>4990</v>
      </c>
      <c r="AP601" s="22"/>
      <c r="AQ601" s="22" t="s">
        <v>334</v>
      </c>
      <c r="AR601" s="25">
        <v>1</v>
      </c>
      <c r="AS601" s="22" t="s">
        <v>90</v>
      </c>
      <c r="AT601" s="185"/>
      <c r="AU601" s="32" t="s">
        <v>91</v>
      </c>
      <c r="AV601" s="33" t="s">
        <v>91</v>
      </c>
      <c r="AW601" s="34" t="s">
        <v>55</v>
      </c>
      <c r="AX601" s="33" t="s">
        <v>55</v>
      </c>
      <c r="AY601" s="35">
        <v>1</v>
      </c>
      <c r="AZ601" s="20" t="s">
        <v>88</v>
      </c>
      <c r="BA601" s="21" t="s">
        <v>92</v>
      </c>
      <c r="BB601" s="350" t="s">
        <v>92</v>
      </c>
      <c r="BC601" s="366" t="s">
        <v>55</v>
      </c>
      <c r="BD601" s="36" t="s">
        <v>91</v>
      </c>
      <c r="BE601" s="36" t="s">
        <v>93</v>
      </c>
      <c r="BF601" s="36" t="s">
        <v>94</v>
      </c>
      <c r="BG601" s="37">
        <v>1</v>
      </c>
      <c r="BH601" s="365" t="s">
        <v>90</v>
      </c>
      <c r="BI601" s="362"/>
    </row>
    <row r="602" spans="1:61" ht="182.25" customHeight="1" x14ac:dyDescent="0.25">
      <c r="A602" s="303" t="s">
        <v>4991</v>
      </c>
      <c r="B602" s="11" t="s">
        <v>4057</v>
      </c>
      <c r="C602" s="11" t="s">
        <v>4058</v>
      </c>
      <c r="D602" s="10" t="s">
        <v>4059</v>
      </c>
      <c r="E602" s="184"/>
      <c r="F602" s="10" t="s">
        <v>4975</v>
      </c>
      <c r="G602" s="10" t="s">
        <v>4976</v>
      </c>
      <c r="H602" s="10" t="s">
        <v>94</v>
      </c>
      <c r="I602" s="10" t="s">
        <v>55</v>
      </c>
      <c r="J602" s="10" t="s">
        <v>55</v>
      </c>
      <c r="K602" s="10" t="s">
        <v>4977</v>
      </c>
      <c r="L602" s="10" t="s">
        <v>4992</v>
      </c>
      <c r="M602" s="10"/>
      <c r="N602" s="10" t="s">
        <v>421</v>
      </c>
      <c r="O602" s="40" t="s">
        <v>4993</v>
      </c>
      <c r="P602" s="43">
        <v>90</v>
      </c>
      <c r="Q602" s="43">
        <v>2022</v>
      </c>
      <c r="R602" s="10" t="s">
        <v>4994</v>
      </c>
      <c r="S602" s="51" t="s">
        <v>4995</v>
      </c>
      <c r="T602" s="38" t="s">
        <v>4996</v>
      </c>
      <c r="U602" s="51" t="s">
        <v>4997</v>
      </c>
      <c r="V602" s="40">
        <v>1</v>
      </c>
      <c r="W602" s="10" t="s">
        <v>4998</v>
      </c>
      <c r="X602" s="10" t="s">
        <v>4999</v>
      </c>
      <c r="Y602" s="226" t="s">
        <v>5000</v>
      </c>
      <c r="Z602" s="51" t="s">
        <v>5001</v>
      </c>
      <c r="AA602" s="139">
        <v>44835</v>
      </c>
      <c r="AB602" s="305">
        <v>44985</v>
      </c>
      <c r="AC602" s="298"/>
      <c r="AD602" s="10" t="s">
        <v>61</v>
      </c>
      <c r="AE602" s="10" t="s">
        <v>61</v>
      </c>
      <c r="AF602" s="149">
        <v>44963</v>
      </c>
      <c r="AG602" s="82" t="s">
        <v>5002</v>
      </c>
      <c r="AH602" s="82" t="s">
        <v>5003</v>
      </c>
      <c r="AI602" s="24" t="s">
        <v>5004</v>
      </c>
      <c r="AJ602" s="68">
        <v>0.5</v>
      </c>
      <c r="AK602" s="20" t="s">
        <v>329</v>
      </c>
      <c r="AL602" s="21">
        <v>274</v>
      </c>
      <c r="AM602" s="22" t="s">
        <v>124</v>
      </c>
      <c r="AN602" s="23">
        <v>44967</v>
      </c>
      <c r="AO602" s="22" t="s">
        <v>5005</v>
      </c>
      <c r="AP602" s="22"/>
      <c r="AQ602" s="22" t="s">
        <v>334</v>
      </c>
      <c r="AR602" s="25">
        <v>0.5</v>
      </c>
      <c r="AS602" s="97" t="s">
        <v>545</v>
      </c>
      <c r="AT602" s="227"/>
      <c r="AU602" s="15">
        <v>45046</v>
      </c>
      <c r="AV602" s="27" t="s">
        <v>5006</v>
      </c>
      <c r="AW602" s="27" t="s">
        <v>5007</v>
      </c>
      <c r="AX602" s="27" t="s">
        <v>192</v>
      </c>
      <c r="AY602" s="28" t="s">
        <v>5008</v>
      </c>
      <c r="AZ602" s="20" t="s">
        <v>2635</v>
      </c>
      <c r="BA602" s="21">
        <v>274</v>
      </c>
      <c r="BB602" s="350" t="s">
        <v>168</v>
      </c>
      <c r="BC602" s="364">
        <v>44967</v>
      </c>
      <c r="BD602" s="22" t="s">
        <v>5009</v>
      </c>
      <c r="BE602" s="22" t="s">
        <v>549</v>
      </c>
      <c r="BF602" s="22" t="s">
        <v>550</v>
      </c>
      <c r="BG602" s="25">
        <v>1</v>
      </c>
      <c r="BH602" s="365" t="s">
        <v>90</v>
      </c>
      <c r="BI602" s="352">
        <v>0</v>
      </c>
    </row>
    <row r="603" spans="1:61" ht="182.25" customHeight="1" x14ac:dyDescent="0.25">
      <c r="A603" s="303" t="s">
        <v>5010</v>
      </c>
      <c r="B603" s="11" t="s">
        <v>4057</v>
      </c>
      <c r="C603" s="11" t="s">
        <v>4058</v>
      </c>
      <c r="D603" s="10" t="s">
        <v>4059</v>
      </c>
      <c r="E603" s="184"/>
      <c r="F603" s="10" t="s">
        <v>4975</v>
      </c>
      <c r="G603" s="10" t="s">
        <v>4976</v>
      </c>
      <c r="H603" s="10" t="s">
        <v>94</v>
      </c>
      <c r="I603" s="10" t="s">
        <v>55</v>
      </c>
      <c r="J603" s="10" t="s">
        <v>55</v>
      </c>
      <c r="K603" s="10" t="s">
        <v>1978</v>
      </c>
      <c r="L603" s="10" t="s">
        <v>3633</v>
      </c>
      <c r="M603" s="10"/>
      <c r="N603" s="10" t="s">
        <v>421</v>
      </c>
      <c r="O603" s="40" t="s">
        <v>5011</v>
      </c>
      <c r="P603" s="43">
        <v>90</v>
      </c>
      <c r="Q603" s="43">
        <v>2022</v>
      </c>
      <c r="R603" s="10" t="s">
        <v>5012</v>
      </c>
      <c r="S603" s="51" t="s">
        <v>5013</v>
      </c>
      <c r="T603" s="38" t="s">
        <v>5014</v>
      </c>
      <c r="U603" s="51" t="s">
        <v>5015</v>
      </c>
      <c r="V603" s="40">
        <v>1</v>
      </c>
      <c r="W603" s="10" t="s">
        <v>5016</v>
      </c>
      <c r="X603" s="10" t="s">
        <v>5017</v>
      </c>
      <c r="Y603" s="226" t="s">
        <v>5018</v>
      </c>
      <c r="Z603" s="51" t="s">
        <v>5019</v>
      </c>
      <c r="AA603" s="139">
        <v>44835</v>
      </c>
      <c r="AB603" s="305">
        <v>45046</v>
      </c>
      <c r="AC603" s="298"/>
      <c r="AD603" s="10" t="s">
        <v>61</v>
      </c>
      <c r="AE603" s="10" t="s">
        <v>61</v>
      </c>
      <c r="AF603" s="149">
        <v>44963</v>
      </c>
      <c r="AG603" s="82" t="s">
        <v>5020</v>
      </c>
      <c r="AH603" s="82" t="s">
        <v>5021</v>
      </c>
      <c r="AI603" s="24" t="s">
        <v>5022</v>
      </c>
      <c r="AJ603" s="68">
        <v>0</v>
      </c>
      <c r="AK603" s="20" t="s">
        <v>66</v>
      </c>
      <c r="AL603" s="21">
        <v>335</v>
      </c>
      <c r="AM603" s="22" t="s">
        <v>124</v>
      </c>
      <c r="AN603" s="23">
        <v>44967</v>
      </c>
      <c r="AO603" s="22" t="s">
        <v>5023</v>
      </c>
      <c r="AP603" s="22"/>
      <c r="AQ603" s="22" t="s">
        <v>334</v>
      </c>
      <c r="AR603" s="25">
        <v>0.5</v>
      </c>
      <c r="AS603" s="97" t="s">
        <v>545</v>
      </c>
      <c r="AT603" s="26"/>
      <c r="AU603" s="15">
        <v>45046</v>
      </c>
      <c r="AV603" s="27" t="s">
        <v>5024</v>
      </c>
      <c r="AW603" s="27" t="s">
        <v>5025</v>
      </c>
      <c r="AX603" s="27" t="s">
        <v>192</v>
      </c>
      <c r="AY603" s="28" t="s">
        <v>5026</v>
      </c>
      <c r="AZ603" s="20" t="s">
        <v>2635</v>
      </c>
      <c r="BA603" s="21">
        <v>335</v>
      </c>
      <c r="BB603" s="350" t="s">
        <v>168</v>
      </c>
      <c r="BC603" s="364">
        <v>44967</v>
      </c>
      <c r="BD603" s="22" t="s">
        <v>5027</v>
      </c>
      <c r="BE603" s="22" t="s">
        <v>549</v>
      </c>
      <c r="BF603" s="22" t="s">
        <v>550</v>
      </c>
      <c r="BG603" s="25">
        <v>1</v>
      </c>
      <c r="BH603" s="365" t="s">
        <v>90</v>
      </c>
      <c r="BI603" s="352">
        <v>0</v>
      </c>
    </row>
    <row r="604" spans="1:61" ht="182.25" customHeight="1" x14ac:dyDescent="0.25">
      <c r="A604" s="303" t="s">
        <v>5028</v>
      </c>
      <c r="B604" s="11" t="s">
        <v>4057</v>
      </c>
      <c r="C604" s="11" t="s">
        <v>4058</v>
      </c>
      <c r="D604" s="10" t="s">
        <v>4059</v>
      </c>
      <c r="E604" s="184" t="s">
        <v>212</v>
      </c>
      <c r="F604" s="10" t="s">
        <v>4975</v>
      </c>
      <c r="G604" s="10" t="s">
        <v>4976</v>
      </c>
      <c r="H604" s="10" t="s">
        <v>94</v>
      </c>
      <c r="I604" s="10" t="s">
        <v>55</v>
      </c>
      <c r="J604" s="10" t="s">
        <v>55</v>
      </c>
      <c r="K604" s="10" t="s">
        <v>1978</v>
      </c>
      <c r="L604" s="10" t="s">
        <v>3633</v>
      </c>
      <c r="M604" s="10"/>
      <c r="N604" s="10" t="s">
        <v>421</v>
      </c>
      <c r="O604" s="40" t="s">
        <v>5029</v>
      </c>
      <c r="P604" s="43">
        <v>90</v>
      </c>
      <c r="Q604" s="43">
        <v>2022</v>
      </c>
      <c r="R604" s="10" t="s">
        <v>5030</v>
      </c>
      <c r="S604" s="51" t="s">
        <v>5031</v>
      </c>
      <c r="T604" s="38" t="s">
        <v>5032</v>
      </c>
      <c r="U604" s="51" t="s">
        <v>5033</v>
      </c>
      <c r="V604" s="40">
        <v>1</v>
      </c>
      <c r="W604" s="10" t="s">
        <v>5034</v>
      </c>
      <c r="X604" s="10" t="s">
        <v>5035</v>
      </c>
      <c r="Y604" s="226" t="s">
        <v>5036</v>
      </c>
      <c r="Z604" s="51" t="s">
        <v>5037</v>
      </c>
      <c r="AA604" s="139">
        <v>44835</v>
      </c>
      <c r="AB604" s="305">
        <v>45230</v>
      </c>
      <c r="AC604" s="298"/>
      <c r="AD604" s="10" t="s">
        <v>61</v>
      </c>
      <c r="AE604" s="10" t="s">
        <v>61</v>
      </c>
      <c r="AF604" s="149">
        <v>44963</v>
      </c>
      <c r="AG604" s="82" t="s">
        <v>5038</v>
      </c>
      <c r="AH604" s="82" t="s">
        <v>5039</v>
      </c>
      <c r="AI604" s="24" t="s">
        <v>5040</v>
      </c>
      <c r="AJ604" s="228">
        <v>0.16</v>
      </c>
      <c r="AK604" s="20" t="s">
        <v>163</v>
      </c>
      <c r="AL604" s="21">
        <v>519</v>
      </c>
      <c r="AM604" s="22" t="s">
        <v>124</v>
      </c>
      <c r="AN604" s="23">
        <v>44970</v>
      </c>
      <c r="AO604" s="21" t="s">
        <v>5041</v>
      </c>
      <c r="AP604" s="21"/>
      <c r="AQ604" s="141" t="s">
        <v>1462</v>
      </c>
      <c r="AR604" s="25">
        <v>0.16</v>
      </c>
      <c r="AS604" s="97" t="s">
        <v>545</v>
      </c>
      <c r="AT604" s="26"/>
      <c r="AU604" s="15">
        <v>45046</v>
      </c>
      <c r="AV604" s="27" t="s">
        <v>5042</v>
      </c>
      <c r="AW604" s="27" t="s">
        <v>5043</v>
      </c>
      <c r="AX604" s="27" t="s">
        <v>5044</v>
      </c>
      <c r="AY604" s="28" t="s">
        <v>5045</v>
      </c>
      <c r="AZ604" s="20" t="s">
        <v>2635</v>
      </c>
      <c r="BA604" s="21">
        <v>519</v>
      </c>
      <c r="BB604" s="350" t="s">
        <v>168</v>
      </c>
      <c r="BC604" s="364">
        <v>44970</v>
      </c>
      <c r="BD604" s="22" t="s">
        <v>5046</v>
      </c>
      <c r="BE604" s="22" t="s">
        <v>5047</v>
      </c>
      <c r="BF604" s="22" t="s">
        <v>550</v>
      </c>
      <c r="BG604" s="25">
        <v>0.33</v>
      </c>
      <c r="BH604" s="365" t="s">
        <v>545</v>
      </c>
      <c r="BI604" s="352">
        <v>0</v>
      </c>
    </row>
    <row r="605" spans="1:61" ht="182.25" customHeight="1" x14ac:dyDescent="0.25">
      <c r="A605" s="303" t="s">
        <v>5048</v>
      </c>
      <c r="B605" s="11" t="s">
        <v>4057</v>
      </c>
      <c r="C605" s="11" t="s">
        <v>4058</v>
      </c>
      <c r="D605" s="10" t="s">
        <v>4059</v>
      </c>
      <c r="E605" s="184" t="s">
        <v>212</v>
      </c>
      <c r="F605" s="10" t="s">
        <v>4975</v>
      </c>
      <c r="G605" s="10" t="s">
        <v>4976</v>
      </c>
      <c r="H605" s="10" t="s">
        <v>94</v>
      </c>
      <c r="I605" s="10" t="s">
        <v>55</v>
      </c>
      <c r="J605" s="10" t="s">
        <v>55</v>
      </c>
      <c r="K605" s="10" t="s">
        <v>1978</v>
      </c>
      <c r="L605" s="10" t="s">
        <v>3633</v>
      </c>
      <c r="M605" s="10"/>
      <c r="N605" s="10" t="s">
        <v>421</v>
      </c>
      <c r="O605" s="40" t="s">
        <v>5049</v>
      </c>
      <c r="P605" s="43">
        <v>90</v>
      </c>
      <c r="Q605" s="43">
        <v>2022</v>
      </c>
      <c r="R605" s="10" t="s">
        <v>5050</v>
      </c>
      <c r="S605" s="51" t="s">
        <v>5051</v>
      </c>
      <c r="T605" s="38" t="s">
        <v>5032</v>
      </c>
      <c r="U605" s="51" t="s">
        <v>5052</v>
      </c>
      <c r="V605" s="40">
        <v>1</v>
      </c>
      <c r="W605" s="10" t="s">
        <v>5034</v>
      </c>
      <c r="X605" s="10" t="s">
        <v>5035</v>
      </c>
      <c r="Y605" s="226" t="s">
        <v>5036</v>
      </c>
      <c r="Z605" s="51" t="s">
        <v>5037</v>
      </c>
      <c r="AA605" s="139">
        <v>44835</v>
      </c>
      <c r="AB605" s="305">
        <v>45230</v>
      </c>
      <c r="AC605" s="298"/>
      <c r="AD605" s="10" t="s">
        <v>61</v>
      </c>
      <c r="AE605" s="10" t="s">
        <v>61</v>
      </c>
      <c r="AF605" s="149">
        <v>44963</v>
      </c>
      <c r="AG605" s="82" t="s">
        <v>5038</v>
      </c>
      <c r="AH605" s="82" t="s">
        <v>5039</v>
      </c>
      <c r="AI605" s="24" t="s">
        <v>5040</v>
      </c>
      <c r="AJ605" s="228">
        <v>0.16</v>
      </c>
      <c r="AK605" s="20" t="s">
        <v>163</v>
      </c>
      <c r="AL605" s="21">
        <v>519</v>
      </c>
      <c r="AM605" s="22" t="s">
        <v>124</v>
      </c>
      <c r="AN605" s="23">
        <v>44970</v>
      </c>
      <c r="AO605" s="21" t="s">
        <v>5053</v>
      </c>
      <c r="AP605" s="21"/>
      <c r="AQ605" s="141" t="s">
        <v>1462</v>
      </c>
      <c r="AR605" s="25">
        <v>0.16</v>
      </c>
      <c r="AS605" s="97" t="s">
        <v>545</v>
      </c>
      <c r="AT605" s="26"/>
      <c r="AU605" s="15">
        <v>45046</v>
      </c>
      <c r="AV605" s="27" t="s">
        <v>5042</v>
      </c>
      <c r="AW605" s="27" t="s">
        <v>5043</v>
      </c>
      <c r="AX605" s="27" t="s">
        <v>5044</v>
      </c>
      <c r="AY605" s="28" t="s">
        <v>5045</v>
      </c>
      <c r="AZ605" s="20" t="s">
        <v>2635</v>
      </c>
      <c r="BA605" s="21">
        <v>519</v>
      </c>
      <c r="BB605" s="350" t="s">
        <v>168</v>
      </c>
      <c r="BC605" s="364">
        <v>44970</v>
      </c>
      <c r="BD605" s="22" t="s">
        <v>5046</v>
      </c>
      <c r="BE605" s="22" t="s">
        <v>5047</v>
      </c>
      <c r="BF605" s="22" t="s">
        <v>550</v>
      </c>
      <c r="BG605" s="25">
        <v>0.33</v>
      </c>
      <c r="BH605" s="365" t="s">
        <v>545</v>
      </c>
      <c r="BI605" s="352">
        <v>0</v>
      </c>
    </row>
    <row r="606" spans="1:61" ht="182.25" customHeight="1" x14ac:dyDescent="0.25">
      <c r="A606" s="303" t="s">
        <v>5054</v>
      </c>
      <c r="B606" s="10" t="s">
        <v>1010</v>
      </c>
      <c r="C606" s="10" t="s">
        <v>47</v>
      </c>
      <c r="D606" s="10" t="s">
        <v>48</v>
      </c>
      <c r="E606" s="184" t="s">
        <v>55</v>
      </c>
      <c r="F606" s="112" t="s">
        <v>1010</v>
      </c>
      <c r="G606" s="12" t="s">
        <v>47</v>
      </c>
      <c r="H606" s="10" t="s">
        <v>48</v>
      </c>
      <c r="I606" s="10" t="s">
        <v>5055</v>
      </c>
      <c r="J606" s="10" t="s">
        <v>175</v>
      </c>
      <c r="K606" s="10"/>
      <c r="L606" s="10"/>
      <c r="M606" s="10"/>
      <c r="N606" s="10" t="s">
        <v>54</v>
      </c>
      <c r="O606" s="72" t="s">
        <v>224</v>
      </c>
      <c r="P606" s="43" t="s">
        <v>5056</v>
      </c>
      <c r="Q606" s="43" t="s">
        <v>5057</v>
      </c>
      <c r="R606" s="10" t="s">
        <v>5058</v>
      </c>
      <c r="S606" s="51" t="s">
        <v>5059</v>
      </c>
      <c r="T606" s="29" t="s">
        <v>5060</v>
      </c>
      <c r="U606" s="51" t="s">
        <v>5061</v>
      </c>
      <c r="V606" s="72">
        <v>1</v>
      </c>
      <c r="W606" s="10" t="s">
        <v>5062</v>
      </c>
      <c r="X606" s="10" t="s">
        <v>5063</v>
      </c>
      <c r="Y606" s="226">
        <v>1</v>
      </c>
      <c r="Z606" s="51" t="s">
        <v>5064</v>
      </c>
      <c r="AA606" s="139">
        <v>44929</v>
      </c>
      <c r="AB606" s="305">
        <v>45077</v>
      </c>
      <c r="AC606" s="298"/>
      <c r="AD606" s="10" t="s">
        <v>61</v>
      </c>
      <c r="AE606" s="10" t="s">
        <v>61</v>
      </c>
      <c r="AF606" s="30">
        <v>44963</v>
      </c>
      <c r="AG606" s="22" t="s">
        <v>5065</v>
      </c>
      <c r="AH606" s="22"/>
      <c r="AI606" s="25"/>
      <c r="AJ606" s="86">
        <v>0</v>
      </c>
      <c r="AK606" s="20" t="s">
        <v>66</v>
      </c>
      <c r="AL606" s="21">
        <v>366</v>
      </c>
      <c r="AM606" s="22" t="s">
        <v>124</v>
      </c>
      <c r="AN606" s="23">
        <v>44971</v>
      </c>
      <c r="AO606" s="22" t="s">
        <v>5065</v>
      </c>
      <c r="AP606" s="22"/>
      <c r="AQ606" s="22" t="s">
        <v>544</v>
      </c>
      <c r="AR606" s="86">
        <v>0</v>
      </c>
      <c r="AS606" s="97" t="s">
        <v>545</v>
      </c>
      <c r="AT606" s="26"/>
      <c r="AU606" s="15">
        <v>0</v>
      </c>
      <c r="AV606" s="27" t="s">
        <v>5066</v>
      </c>
      <c r="AW606" s="27" t="s">
        <v>5067</v>
      </c>
      <c r="AX606" s="27" t="s">
        <v>5068</v>
      </c>
      <c r="AY606" s="28">
        <v>0</v>
      </c>
      <c r="AZ606" s="20" t="s">
        <v>66</v>
      </c>
      <c r="BA606" s="21">
        <v>366</v>
      </c>
      <c r="BB606" s="350" t="s">
        <v>168</v>
      </c>
      <c r="BC606" s="364">
        <v>44971</v>
      </c>
      <c r="BD606" s="22" t="s">
        <v>5069</v>
      </c>
      <c r="BE606" s="22" t="s">
        <v>5070</v>
      </c>
      <c r="BF606" s="22" t="s">
        <v>550</v>
      </c>
      <c r="BG606" s="25">
        <v>0</v>
      </c>
      <c r="BH606" s="365" t="s">
        <v>545</v>
      </c>
      <c r="BI606" s="352">
        <v>0</v>
      </c>
    </row>
    <row r="607" spans="1:61" ht="182.25" customHeight="1" x14ac:dyDescent="0.25">
      <c r="A607" s="303" t="s">
        <v>5071</v>
      </c>
      <c r="B607" s="10" t="s">
        <v>1010</v>
      </c>
      <c r="C607" s="10" t="s">
        <v>47</v>
      </c>
      <c r="D607" s="10" t="s">
        <v>48</v>
      </c>
      <c r="E607" s="184" t="s">
        <v>55</v>
      </c>
      <c r="F607" s="112" t="s">
        <v>1010</v>
      </c>
      <c r="G607" s="12" t="s">
        <v>47</v>
      </c>
      <c r="H607" s="10" t="s">
        <v>48</v>
      </c>
      <c r="I607" s="10" t="s">
        <v>5055</v>
      </c>
      <c r="J607" s="10" t="s">
        <v>175</v>
      </c>
      <c r="K607" s="10"/>
      <c r="L607" s="10"/>
      <c r="M607" s="10"/>
      <c r="N607" s="10" t="s">
        <v>54</v>
      </c>
      <c r="O607" s="72" t="s">
        <v>237</v>
      </c>
      <c r="P607" s="43" t="s">
        <v>5056</v>
      </c>
      <c r="Q607" s="43" t="s">
        <v>5057</v>
      </c>
      <c r="R607" s="10" t="s">
        <v>5072</v>
      </c>
      <c r="S607" s="51" t="s">
        <v>5073</v>
      </c>
      <c r="T607" s="29" t="s">
        <v>5074</v>
      </c>
      <c r="U607" s="51" t="s">
        <v>5075</v>
      </c>
      <c r="V607" s="72">
        <v>1</v>
      </c>
      <c r="W607" s="10" t="s">
        <v>5076</v>
      </c>
      <c r="X607" s="10" t="s">
        <v>5077</v>
      </c>
      <c r="Y607" s="226">
        <v>1</v>
      </c>
      <c r="Z607" s="51" t="s">
        <v>5078</v>
      </c>
      <c r="AA607" s="139">
        <v>44929</v>
      </c>
      <c r="AB607" s="305">
        <v>45077</v>
      </c>
      <c r="AC607" s="298"/>
      <c r="AD607" s="10" t="s">
        <v>61</v>
      </c>
      <c r="AE607" s="10" t="s">
        <v>61</v>
      </c>
      <c r="AF607" s="30">
        <v>44963</v>
      </c>
      <c r="AG607" s="22" t="s">
        <v>5065</v>
      </c>
      <c r="AH607" s="22"/>
      <c r="AI607" s="25"/>
      <c r="AJ607" s="86">
        <v>0</v>
      </c>
      <c r="AK607" s="20" t="s">
        <v>66</v>
      </c>
      <c r="AL607" s="21">
        <v>366</v>
      </c>
      <c r="AM607" s="22" t="s">
        <v>124</v>
      </c>
      <c r="AN607" s="23">
        <v>44971</v>
      </c>
      <c r="AO607" s="22" t="s">
        <v>5065</v>
      </c>
      <c r="AP607" s="22"/>
      <c r="AQ607" s="22" t="s">
        <v>544</v>
      </c>
      <c r="AR607" s="86">
        <v>0</v>
      </c>
      <c r="AS607" s="97" t="s">
        <v>545</v>
      </c>
      <c r="AT607" s="26"/>
      <c r="AU607" s="15">
        <v>0</v>
      </c>
      <c r="AV607" s="27" t="s">
        <v>5079</v>
      </c>
      <c r="AW607" s="27" t="s">
        <v>5080</v>
      </c>
      <c r="AX607" s="27" t="s">
        <v>5068</v>
      </c>
      <c r="AY607" s="28">
        <v>0.66</v>
      </c>
      <c r="AZ607" s="20" t="s">
        <v>672</v>
      </c>
      <c r="BA607" s="21">
        <v>366</v>
      </c>
      <c r="BB607" s="350" t="s">
        <v>168</v>
      </c>
      <c r="BC607" s="364">
        <v>44971</v>
      </c>
      <c r="BD607" s="22" t="s">
        <v>5069</v>
      </c>
      <c r="BE607" s="22" t="s">
        <v>5070</v>
      </c>
      <c r="BF607" s="22" t="s">
        <v>550</v>
      </c>
      <c r="BG607" s="25">
        <v>0.5</v>
      </c>
      <c r="BH607" s="365" t="s">
        <v>545</v>
      </c>
      <c r="BI607" s="352">
        <v>0</v>
      </c>
    </row>
    <row r="608" spans="1:61" ht="182.25" customHeight="1" x14ac:dyDescent="0.25">
      <c r="A608" s="303" t="s">
        <v>5081</v>
      </c>
      <c r="B608" s="10" t="s">
        <v>1010</v>
      </c>
      <c r="C608" s="10" t="s">
        <v>47</v>
      </c>
      <c r="D608" s="10" t="s">
        <v>48</v>
      </c>
      <c r="E608" s="184" t="s">
        <v>55</v>
      </c>
      <c r="F608" s="112" t="s">
        <v>1010</v>
      </c>
      <c r="G608" s="12" t="s">
        <v>47</v>
      </c>
      <c r="H608" s="10" t="s">
        <v>48</v>
      </c>
      <c r="I608" s="10" t="s">
        <v>5055</v>
      </c>
      <c r="J608" s="10" t="s">
        <v>175</v>
      </c>
      <c r="K608" s="10"/>
      <c r="L608" s="10"/>
      <c r="M608" s="10"/>
      <c r="N608" s="10" t="s">
        <v>54</v>
      </c>
      <c r="O608" s="43" t="s">
        <v>250</v>
      </c>
      <c r="P608" s="43" t="s">
        <v>5056</v>
      </c>
      <c r="Q608" s="43" t="s">
        <v>5057</v>
      </c>
      <c r="R608" s="10" t="s">
        <v>5082</v>
      </c>
      <c r="S608" s="51" t="s">
        <v>5083</v>
      </c>
      <c r="T608" s="51" t="s">
        <v>5084</v>
      </c>
      <c r="U608" s="51" t="s">
        <v>5085</v>
      </c>
      <c r="V608" s="40">
        <v>1</v>
      </c>
      <c r="W608" s="10" t="s">
        <v>5086</v>
      </c>
      <c r="X608" s="10" t="s">
        <v>5063</v>
      </c>
      <c r="Y608" s="226">
        <v>1</v>
      </c>
      <c r="Z608" s="51" t="s">
        <v>5064</v>
      </c>
      <c r="AA608" s="139">
        <v>44929</v>
      </c>
      <c r="AB608" s="305">
        <v>45077</v>
      </c>
      <c r="AC608" s="298"/>
      <c r="AD608" s="10" t="s">
        <v>61</v>
      </c>
      <c r="AE608" s="10" t="s">
        <v>61</v>
      </c>
      <c r="AF608" s="30">
        <v>44963</v>
      </c>
      <c r="AG608" s="22" t="s">
        <v>5065</v>
      </c>
      <c r="AH608" s="22"/>
      <c r="AI608" s="25"/>
      <c r="AJ608" s="86">
        <v>0</v>
      </c>
      <c r="AK608" s="20" t="s">
        <v>66</v>
      </c>
      <c r="AL608" s="21">
        <v>366</v>
      </c>
      <c r="AM608" s="22" t="s">
        <v>124</v>
      </c>
      <c r="AN608" s="23">
        <v>44971</v>
      </c>
      <c r="AO608" s="22" t="s">
        <v>5065</v>
      </c>
      <c r="AP608" s="22"/>
      <c r="AQ608" s="22" t="s">
        <v>544</v>
      </c>
      <c r="AR608" s="86">
        <v>0</v>
      </c>
      <c r="AS608" s="97" t="s">
        <v>545</v>
      </c>
      <c r="AT608" s="26"/>
      <c r="AU608" s="15">
        <v>0</v>
      </c>
      <c r="AV608" s="27" t="s">
        <v>5087</v>
      </c>
      <c r="AW608" s="27">
        <v>0</v>
      </c>
      <c r="AX608" s="27" t="s">
        <v>5088</v>
      </c>
      <c r="AY608" s="28">
        <v>0</v>
      </c>
      <c r="AZ608" s="20" t="s">
        <v>66</v>
      </c>
      <c r="BA608" s="21">
        <v>366</v>
      </c>
      <c r="BB608" s="350" t="s">
        <v>168</v>
      </c>
      <c r="BC608" s="364">
        <v>44971</v>
      </c>
      <c r="BD608" s="22" t="s">
        <v>5089</v>
      </c>
      <c r="BE608" s="22" t="s">
        <v>5090</v>
      </c>
      <c r="BF608" s="22" t="s">
        <v>550</v>
      </c>
      <c r="BG608" s="25">
        <v>0</v>
      </c>
      <c r="BH608" s="365" t="s">
        <v>545</v>
      </c>
      <c r="BI608" s="352">
        <v>0</v>
      </c>
    </row>
    <row r="609" spans="1:61" ht="182.25" customHeight="1" x14ac:dyDescent="0.25">
      <c r="A609" s="303" t="s">
        <v>5091</v>
      </c>
      <c r="B609" s="10" t="s">
        <v>1010</v>
      </c>
      <c r="C609" s="10" t="s">
        <v>47</v>
      </c>
      <c r="D609" s="10" t="s">
        <v>48</v>
      </c>
      <c r="E609" s="184" t="s">
        <v>55</v>
      </c>
      <c r="F609" s="112" t="s">
        <v>1010</v>
      </c>
      <c r="G609" s="12" t="s">
        <v>47</v>
      </c>
      <c r="H609" s="10" t="s">
        <v>48</v>
      </c>
      <c r="I609" s="10" t="s">
        <v>5055</v>
      </c>
      <c r="J609" s="10" t="s">
        <v>175</v>
      </c>
      <c r="K609" s="10"/>
      <c r="L609" s="10"/>
      <c r="M609" s="10"/>
      <c r="N609" s="10" t="s">
        <v>54</v>
      </c>
      <c r="O609" s="43" t="s">
        <v>250</v>
      </c>
      <c r="P609" s="43" t="s">
        <v>5056</v>
      </c>
      <c r="Q609" s="43" t="s">
        <v>5057</v>
      </c>
      <c r="R609" s="10" t="s">
        <v>5082</v>
      </c>
      <c r="S609" s="51" t="s">
        <v>5083</v>
      </c>
      <c r="T609" s="51" t="s">
        <v>5084</v>
      </c>
      <c r="U609" s="51" t="s">
        <v>5092</v>
      </c>
      <c r="V609" s="40">
        <v>2</v>
      </c>
      <c r="W609" s="10" t="s">
        <v>5093</v>
      </c>
      <c r="X609" s="10" t="s">
        <v>5094</v>
      </c>
      <c r="Y609" s="226">
        <v>1</v>
      </c>
      <c r="Z609" s="51" t="s">
        <v>5095</v>
      </c>
      <c r="AA609" s="139">
        <v>44929</v>
      </c>
      <c r="AB609" s="305">
        <v>45016</v>
      </c>
      <c r="AC609" s="298"/>
      <c r="AD609" s="10" t="s">
        <v>61</v>
      </c>
      <c r="AE609" s="10" t="s">
        <v>61</v>
      </c>
      <c r="AF609" s="30">
        <v>44963</v>
      </c>
      <c r="AG609" s="22" t="s">
        <v>5065</v>
      </c>
      <c r="AH609" s="22"/>
      <c r="AI609" s="25"/>
      <c r="AJ609" s="86">
        <v>0</v>
      </c>
      <c r="AK609" s="20" t="s">
        <v>66</v>
      </c>
      <c r="AL609" s="21">
        <v>305</v>
      </c>
      <c r="AM609" s="22" t="s">
        <v>124</v>
      </c>
      <c r="AN609" s="23">
        <v>44971</v>
      </c>
      <c r="AO609" s="22" t="s">
        <v>5065</v>
      </c>
      <c r="AP609" s="22"/>
      <c r="AQ609" s="22" t="s">
        <v>544</v>
      </c>
      <c r="AR609" s="86">
        <v>0</v>
      </c>
      <c r="AS609" s="97" t="s">
        <v>545</v>
      </c>
      <c r="AT609" s="26"/>
      <c r="AU609" s="15">
        <v>0</v>
      </c>
      <c r="AV609" s="27" t="s">
        <v>5096</v>
      </c>
      <c r="AW609" s="27">
        <v>0</v>
      </c>
      <c r="AX609" s="27" t="s">
        <v>5088</v>
      </c>
      <c r="AY609" s="28">
        <v>0</v>
      </c>
      <c r="AZ609" s="20" t="s">
        <v>66</v>
      </c>
      <c r="BA609" s="21">
        <v>305</v>
      </c>
      <c r="BB609" s="350" t="s">
        <v>168</v>
      </c>
      <c r="BC609" s="364">
        <v>44971</v>
      </c>
      <c r="BD609" s="22" t="s">
        <v>5089</v>
      </c>
      <c r="BE609" s="22" t="s">
        <v>5090</v>
      </c>
      <c r="BF609" s="22" t="s">
        <v>550</v>
      </c>
      <c r="BG609" s="25">
        <v>0</v>
      </c>
      <c r="BH609" s="365" t="s">
        <v>67</v>
      </c>
      <c r="BI609" s="352">
        <v>0</v>
      </c>
    </row>
    <row r="610" spans="1:61" ht="182.25" customHeight="1" x14ac:dyDescent="0.25">
      <c r="A610" s="303" t="s">
        <v>5097</v>
      </c>
      <c r="B610" s="10" t="s">
        <v>1010</v>
      </c>
      <c r="C610" s="10" t="s">
        <v>47</v>
      </c>
      <c r="D610" s="10" t="s">
        <v>48</v>
      </c>
      <c r="E610" s="184" t="s">
        <v>55</v>
      </c>
      <c r="F610" s="112" t="s">
        <v>1010</v>
      </c>
      <c r="G610" s="12" t="s">
        <v>47</v>
      </c>
      <c r="H610" s="10" t="s">
        <v>48</v>
      </c>
      <c r="I610" s="10" t="s">
        <v>5055</v>
      </c>
      <c r="J610" s="10" t="s">
        <v>175</v>
      </c>
      <c r="K610" s="10"/>
      <c r="L610" s="10"/>
      <c r="M610" s="10"/>
      <c r="N610" s="10" t="s">
        <v>54</v>
      </c>
      <c r="O610" s="40" t="s">
        <v>2871</v>
      </c>
      <c r="P610" s="43" t="s">
        <v>5056</v>
      </c>
      <c r="Q610" s="43" t="s">
        <v>5057</v>
      </c>
      <c r="R610" s="10" t="s">
        <v>5098</v>
      </c>
      <c r="S610" s="51" t="s">
        <v>5099</v>
      </c>
      <c r="T610" s="9" t="s">
        <v>5100</v>
      </c>
      <c r="U610" s="51" t="s">
        <v>5101</v>
      </c>
      <c r="V610" s="40">
        <v>1</v>
      </c>
      <c r="W610" s="10" t="s">
        <v>5102</v>
      </c>
      <c r="X610" s="10" t="s">
        <v>5103</v>
      </c>
      <c r="Y610" s="226">
        <v>1</v>
      </c>
      <c r="Z610" s="51" t="s">
        <v>5104</v>
      </c>
      <c r="AA610" s="139">
        <v>44929</v>
      </c>
      <c r="AB610" s="305">
        <v>45077</v>
      </c>
      <c r="AC610" s="298"/>
      <c r="AD610" s="10" t="s">
        <v>61</v>
      </c>
      <c r="AE610" s="10" t="s">
        <v>61</v>
      </c>
      <c r="AF610" s="30">
        <v>44963</v>
      </c>
      <c r="AG610" s="22" t="s">
        <v>5065</v>
      </c>
      <c r="AH610" s="22"/>
      <c r="AI610" s="25"/>
      <c r="AJ610" s="86">
        <v>0</v>
      </c>
      <c r="AK610" s="20" t="s">
        <v>66</v>
      </c>
      <c r="AL610" s="21">
        <v>366</v>
      </c>
      <c r="AM610" s="22" t="s">
        <v>124</v>
      </c>
      <c r="AN610" s="23">
        <v>44971</v>
      </c>
      <c r="AO610" s="22" t="s">
        <v>5065</v>
      </c>
      <c r="AP610" s="22"/>
      <c r="AQ610" s="22" t="s">
        <v>544</v>
      </c>
      <c r="AR610" s="86">
        <v>0</v>
      </c>
      <c r="AS610" s="97" t="s">
        <v>545</v>
      </c>
      <c r="AT610" s="26"/>
      <c r="AU610" s="15">
        <v>0</v>
      </c>
      <c r="AV610" s="27" t="s">
        <v>5105</v>
      </c>
      <c r="AW610" s="27" t="s">
        <v>5106</v>
      </c>
      <c r="AX610" s="27">
        <v>0</v>
      </c>
      <c r="AY610" s="28">
        <v>0</v>
      </c>
      <c r="AZ610" s="20" t="s">
        <v>66</v>
      </c>
      <c r="BA610" s="21">
        <v>366</v>
      </c>
      <c r="BB610" s="350" t="s">
        <v>168</v>
      </c>
      <c r="BC610" s="364">
        <v>44971</v>
      </c>
      <c r="BD610" s="22" t="s">
        <v>5107</v>
      </c>
      <c r="BE610" s="22" t="s">
        <v>5108</v>
      </c>
      <c r="BF610" s="22" t="s">
        <v>550</v>
      </c>
      <c r="BG610" s="25">
        <v>0</v>
      </c>
      <c r="BH610" s="365" t="s">
        <v>545</v>
      </c>
      <c r="BI610" s="352">
        <v>0</v>
      </c>
    </row>
    <row r="611" spans="1:61" ht="182.25" customHeight="1" x14ac:dyDescent="0.25">
      <c r="A611" s="303" t="s">
        <v>5109</v>
      </c>
      <c r="B611" s="10" t="s">
        <v>1010</v>
      </c>
      <c r="C611" s="10" t="s">
        <v>47</v>
      </c>
      <c r="D611" s="10" t="s">
        <v>48</v>
      </c>
      <c r="E611" s="184" t="s">
        <v>55</v>
      </c>
      <c r="F611" s="112" t="s">
        <v>1010</v>
      </c>
      <c r="G611" s="12" t="s">
        <v>47</v>
      </c>
      <c r="H611" s="10" t="s">
        <v>48</v>
      </c>
      <c r="I611" s="10" t="s">
        <v>5055</v>
      </c>
      <c r="J611" s="10" t="s">
        <v>175</v>
      </c>
      <c r="K611" s="10"/>
      <c r="L611" s="10"/>
      <c r="M611" s="10"/>
      <c r="N611" s="10" t="s">
        <v>54</v>
      </c>
      <c r="O611" s="40" t="s">
        <v>4457</v>
      </c>
      <c r="P611" s="43" t="s">
        <v>5056</v>
      </c>
      <c r="Q611" s="43" t="s">
        <v>5057</v>
      </c>
      <c r="R611" s="10" t="s">
        <v>5110</v>
      </c>
      <c r="S611" s="51" t="s">
        <v>5111</v>
      </c>
      <c r="T611" s="9" t="s">
        <v>5112</v>
      </c>
      <c r="U611" s="51" t="s">
        <v>5113</v>
      </c>
      <c r="V611" s="40">
        <v>1</v>
      </c>
      <c r="W611" s="10" t="s">
        <v>5114</v>
      </c>
      <c r="X611" s="10" t="s">
        <v>5115</v>
      </c>
      <c r="Y611" s="226">
        <v>1</v>
      </c>
      <c r="Z611" s="51" t="s">
        <v>5116</v>
      </c>
      <c r="AA611" s="139">
        <v>44929</v>
      </c>
      <c r="AB611" s="305">
        <v>45077</v>
      </c>
      <c r="AC611" s="298"/>
      <c r="AD611" s="10" t="s">
        <v>61</v>
      </c>
      <c r="AE611" s="10" t="s">
        <v>61</v>
      </c>
      <c r="AF611" s="30">
        <v>44963</v>
      </c>
      <c r="AG611" s="22" t="s">
        <v>5065</v>
      </c>
      <c r="AH611" s="22"/>
      <c r="AI611" s="25"/>
      <c r="AJ611" s="86">
        <v>0</v>
      </c>
      <c r="AK611" s="20" t="s">
        <v>66</v>
      </c>
      <c r="AL611" s="21">
        <v>366</v>
      </c>
      <c r="AM611" s="22" t="s">
        <v>124</v>
      </c>
      <c r="AN611" s="23">
        <v>44971</v>
      </c>
      <c r="AO611" s="22" t="s">
        <v>5065</v>
      </c>
      <c r="AP611" s="22"/>
      <c r="AQ611" s="22" t="s">
        <v>544</v>
      </c>
      <c r="AR611" s="86">
        <v>0</v>
      </c>
      <c r="AS611" s="97" t="s">
        <v>545</v>
      </c>
      <c r="AT611" s="26"/>
      <c r="AU611" s="15">
        <v>0</v>
      </c>
      <c r="AV611" s="27" t="s">
        <v>5117</v>
      </c>
      <c r="AW611" s="27" t="s">
        <v>5118</v>
      </c>
      <c r="AX611" s="27" t="s">
        <v>5119</v>
      </c>
      <c r="AY611" s="28">
        <v>0</v>
      </c>
      <c r="AZ611" s="20" t="s">
        <v>66</v>
      </c>
      <c r="BA611" s="21">
        <v>366</v>
      </c>
      <c r="BB611" s="350" t="s">
        <v>168</v>
      </c>
      <c r="BC611" s="364">
        <v>44971</v>
      </c>
      <c r="BD611" s="22" t="s">
        <v>5120</v>
      </c>
      <c r="BE611" s="22" t="s">
        <v>5121</v>
      </c>
      <c r="BF611" s="22" t="s">
        <v>550</v>
      </c>
      <c r="BG611" s="25">
        <v>0</v>
      </c>
      <c r="BH611" s="365" t="s">
        <v>545</v>
      </c>
      <c r="BI611" s="352">
        <v>0</v>
      </c>
    </row>
    <row r="612" spans="1:61" ht="182.25" customHeight="1" x14ac:dyDescent="0.25">
      <c r="A612" s="303" t="s">
        <v>5122</v>
      </c>
      <c r="B612" s="10" t="s">
        <v>1010</v>
      </c>
      <c r="C612" s="10" t="s">
        <v>47</v>
      </c>
      <c r="D612" s="10" t="s">
        <v>48</v>
      </c>
      <c r="E612" s="184" t="s">
        <v>55</v>
      </c>
      <c r="F612" s="112" t="s">
        <v>1010</v>
      </c>
      <c r="G612" s="12" t="s">
        <v>47</v>
      </c>
      <c r="H612" s="10" t="s">
        <v>48</v>
      </c>
      <c r="I612" s="10" t="s">
        <v>5055</v>
      </c>
      <c r="J612" s="10" t="s">
        <v>175</v>
      </c>
      <c r="K612" s="10"/>
      <c r="L612" s="10"/>
      <c r="M612" s="10"/>
      <c r="N612" s="10" t="s">
        <v>54</v>
      </c>
      <c r="O612" s="40" t="s">
        <v>4457</v>
      </c>
      <c r="P612" s="43" t="s">
        <v>5056</v>
      </c>
      <c r="Q612" s="43" t="s">
        <v>5057</v>
      </c>
      <c r="R612" s="10" t="s">
        <v>5110</v>
      </c>
      <c r="S612" s="51" t="s">
        <v>5111</v>
      </c>
      <c r="T612" s="9" t="s">
        <v>5112</v>
      </c>
      <c r="U612" s="51" t="s">
        <v>5123</v>
      </c>
      <c r="V612" s="40">
        <v>2</v>
      </c>
      <c r="W612" s="10" t="s">
        <v>5124</v>
      </c>
      <c r="X612" s="10" t="s">
        <v>5125</v>
      </c>
      <c r="Y612" s="226">
        <v>1</v>
      </c>
      <c r="Z612" s="51" t="s">
        <v>5126</v>
      </c>
      <c r="AA612" s="139">
        <v>44929</v>
      </c>
      <c r="AB612" s="305">
        <v>45016</v>
      </c>
      <c r="AC612" s="298"/>
      <c r="AD612" s="10" t="s">
        <v>61</v>
      </c>
      <c r="AE612" s="10" t="s">
        <v>61</v>
      </c>
      <c r="AF612" s="30">
        <v>44963</v>
      </c>
      <c r="AG612" s="22" t="s">
        <v>5065</v>
      </c>
      <c r="AH612" s="22"/>
      <c r="AI612" s="25"/>
      <c r="AJ612" s="86">
        <v>0</v>
      </c>
      <c r="AK612" s="20" t="s">
        <v>66</v>
      </c>
      <c r="AL612" s="21">
        <v>305</v>
      </c>
      <c r="AM612" s="22" t="s">
        <v>124</v>
      </c>
      <c r="AN612" s="23">
        <v>44971</v>
      </c>
      <c r="AO612" s="22" t="s">
        <v>5065</v>
      </c>
      <c r="AP612" s="22"/>
      <c r="AQ612" s="22" t="s">
        <v>544</v>
      </c>
      <c r="AR612" s="86">
        <v>0</v>
      </c>
      <c r="AS612" s="97" t="s">
        <v>545</v>
      </c>
      <c r="AT612" s="26"/>
      <c r="AU612" s="15">
        <v>0</v>
      </c>
      <c r="AV612" s="27" t="s">
        <v>5127</v>
      </c>
      <c r="AW612" s="27" t="s">
        <v>5128</v>
      </c>
      <c r="AX612" s="27" t="s">
        <v>5129</v>
      </c>
      <c r="AY612" s="28">
        <v>0</v>
      </c>
      <c r="AZ612" s="20" t="s">
        <v>66</v>
      </c>
      <c r="BA612" s="21">
        <v>305</v>
      </c>
      <c r="BB612" s="350" t="s">
        <v>168</v>
      </c>
      <c r="BC612" s="364">
        <v>44971</v>
      </c>
      <c r="BD612" s="22" t="s">
        <v>5130</v>
      </c>
      <c r="BE612" s="22" t="s">
        <v>5131</v>
      </c>
      <c r="BF612" s="22" t="s">
        <v>550</v>
      </c>
      <c r="BG612" s="25">
        <v>0</v>
      </c>
      <c r="BH612" s="365" t="s">
        <v>67</v>
      </c>
      <c r="BI612" s="352">
        <v>0</v>
      </c>
    </row>
    <row r="613" spans="1:61" ht="182.25" customHeight="1" x14ac:dyDescent="0.25">
      <c r="A613" s="303" t="s">
        <v>5132</v>
      </c>
      <c r="B613" s="10" t="s">
        <v>1010</v>
      </c>
      <c r="C613" s="10" t="s">
        <v>47</v>
      </c>
      <c r="D613" s="10" t="s">
        <v>48</v>
      </c>
      <c r="E613" s="184" t="s">
        <v>55</v>
      </c>
      <c r="F613" s="112" t="s">
        <v>1010</v>
      </c>
      <c r="G613" s="12" t="s">
        <v>47</v>
      </c>
      <c r="H613" s="10" t="s">
        <v>48</v>
      </c>
      <c r="I613" s="10" t="s">
        <v>5055</v>
      </c>
      <c r="J613" s="10" t="s">
        <v>175</v>
      </c>
      <c r="K613" s="10"/>
      <c r="L613" s="10"/>
      <c r="M613" s="10"/>
      <c r="N613" s="10" t="s">
        <v>54</v>
      </c>
      <c r="O613" s="43" t="s">
        <v>4468</v>
      </c>
      <c r="P613" s="43" t="s">
        <v>5056</v>
      </c>
      <c r="Q613" s="43" t="s">
        <v>5057</v>
      </c>
      <c r="R613" s="10" t="s">
        <v>5133</v>
      </c>
      <c r="S613" s="51" t="s">
        <v>5134</v>
      </c>
      <c r="T613" s="104" t="s">
        <v>5135</v>
      </c>
      <c r="U613" s="51" t="s">
        <v>5136</v>
      </c>
      <c r="V613" s="40">
        <v>1</v>
      </c>
      <c r="W613" s="10" t="s">
        <v>5137</v>
      </c>
      <c r="X613" s="10" t="s">
        <v>5138</v>
      </c>
      <c r="Y613" s="226">
        <v>1</v>
      </c>
      <c r="Z613" s="51" t="s">
        <v>5139</v>
      </c>
      <c r="AA613" s="139">
        <v>44929</v>
      </c>
      <c r="AB613" s="305">
        <v>45230</v>
      </c>
      <c r="AC613" s="298"/>
      <c r="AD613" s="10" t="s">
        <v>61</v>
      </c>
      <c r="AE613" s="10" t="s">
        <v>61</v>
      </c>
      <c r="AF613" s="95">
        <v>44963</v>
      </c>
      <c r="AG613" s="22" t="s">
        <v>5065</v>
      </c>
      <c r="AH613" s="22"/>
      <c r="AI613" s="25"/>
      <c r="AJ613" s="86">
        <v>0</v>
      </c>
      <c r="AK613" s="20" t="s">
        <v>66</v>
      </c>
      <c r="AL613" s="21">
        <v>519</v>
      </c>
      <c r="AM613" s="22" t="s">
        <v>124</v>
      </c>
      <c r="AN613" s="23">
        <v>44971</v>
      </c>
      <c r="AO613" s="22" t="s">
        <v>5065</v>
      </c>
      <c r="AP613" s="22"/>
      <c r="AQ613" s="22" t="s">
        <v>544</v>
      </c>
      <c r="AR613" s="86">
        <v>0</v>
      </c>
      <c r="AS613" s="97" t="s">
        <v>545</v>
      </c>
      <c r="AT613" s="26"/>
      <c r="AU613" s="15">
        <v>0</v>
      </c>
      <c r="AV613" s="27" t="s">
        <v>5140</v>
      </c>
      <c r="AW613" s="27" t="s">
        <v>5141</v>
      </c>
      <c r="AX613" s="27" t="s">
        <v>5142</v>
      </c>
      <c r="AY613" s="28">
        <v>0</v>
      </c>
      <c r="AZ613" s="20" t="s">
        <v>66</v>
      </c>
      <c r="BA613" s="21">
        <v>519</v>
      </c>
      <c r="BB613" s="350" t="s">
        <v>168</v>
      </c>
      <c r="BC613" s="364">
        <v>44971</v>
      </c>
      <c r="BD613" s="22" t="s">
        <v>5143</v>
      </c>
      <c r="BE613" s="22" t="s">
        <v>5144</v>
      </c>
      <c r="BF613" s="22" t="s">
        <v>550</v>
      </c>
      <c r="BG613" s="25">
        <v>0</v>
      </c>
      <c r="BH613" s="365" t="s">
        <v>545</v>
      </c>
      <c r="BI613" s="352">
        <v>0</v>
      </c>
    </row>
    <row r="614" spans="1:61" ht="182.25" customHeight="1" x14ac:dyDescent="0.25">
      <c r="A614" s="324" t="s">
        <v>5145</v>
      </c>
      <c r="B614" s="143" t="s">
        <v>414</v>
      </c>
      <c r="C614" s="87" t="s">
        <v>5146</v>
      </c>
      <c r="D614" s="87" t="s">
        <v>5147</v>
      </c>
      <c r="E614" s="230" t="s">
        <v>55</v>
      </c>
      <c r="F614" s="10" t="s">
        <v>398</v>
      </c>
      <c r="G614" s="10" t="s">
        <v>399</v>
      </c>
      <c r="H614" s="10" t="s">
        <v>400</v>
      </c>
      <c r="I614" s="10" t="s">
        <v>401</v>
      </c>
      <c r="J614" s="10" t="s">
        <v>402</v>
      </c>
      <c r="K614" s="87"/>
      <c r="L614" s="87"/>
      <c r="M614" s="87"/>
      <c r="N614" s="10" t="s">
        <v>434</v>
      </c>
      <c r="O614" s="231">
        <v>1</v>
      </c>
      <c r="P614" s="87" t="s">
        <v>5148</v>
      </c>
      <c r="Q614" s="87">
        <v>2022</v>
      </c>
      <c r="R614" s="87" t="s">
        <v>5149</v>
      </c>
      <c r="S614" s="232" t="s">
        <v>5150</v>
      </c>
      <c r="T614" s="233" t="s">
        <v>5151</v>
      </c>
      <c r="U614" s="232" t="s">
        <v>5152</v>
      </c>
      <c r="V614" s="231">
        <v>1</v>
      </c>
      <c r="W614" s="234" t="s">
        <v>5153</v>
      </c>
      <c r="X614" s="143" t="s">
        <v>5154</v>
      </c>
      <c r="Y614" s="235">
        <v>1</v>
      </c>
      <c r="Z614" s="232" t="s">
        <v>5155</v>
      </c>
      <c r="AA614" s="236">
        <v>44915</v>
      </c>
      <c r="AB614" s="325">
        <v>45280</v>
      </c>
      <c r="AC614" s="299"/>
      <c r="AD614" s="87" t="s">
        <v>61</v>
      </c>
      <c r="AE614" s="87" t="s">
        <v>61</v>
      </c>
      <c r="AF614" s="21"/>
      <c r="AG614" s="21"/>
      <c r="AH614" s="21"/>
      <c r="AI614" s="21"/>
      <c r="AJ614" s="22"/>
      <c r="AK614" s="21"/>
      <c r="AL614" s="21"/>
      <c r="AM614" s="21"/>
      <c r="AN614" s="22"/>
      <c r="AO614" s="22"/>
      <c r="AP614" s="22"/>
      <c r="AQ614" s="22"/>
      <c r="AR614" s="86">
        <v>0</v>
      </c>
      <c r="AS614" s="97" t="s">
        <v>545</v>
      </c>
      <c r="AT614" s="26"/>
      <c r="AU614" s="15">
        <v>0</v>
      </c>
      <c r="AV614" s="27">
        <v>0</v>
      </c>
      <c r="AW614" s="27">
        <v>0</v>
      </c>
      <c r="AX614" s="27" t="s">
        <v>5152</v>
      </c>
      <c r="AY614" s="28">
        <v>0</v>
      </c>
      <c r="AZ614" s="20" t="s">
        <v>66</v>
      </c>
      <c r="BA614" s="21">
        <v>569</v>
      </c>
      <c r="BB614" s="350" t="s">
        <v>168</v>
      </c>
      <c r="BC614" s="381"/>
      <c r="BD614" s="22" t="s">
        <v>565</v>
      </c>
      <c r="BE614" s="22" t="s">
        <v>5156</v>
      </c>
      <c r="BF614" s="22" t="s">
        <v>566</v>
      </c>
      <c r="BG614" s="25">
        <v>0</v>
      </c>
      <c r="BH614" s="365" t="s">
        <v>545</v>
      </c>
      <c r="BI614" s="352">
        <v>0</v>
      </c>
    </row>
    <row r="615" spans="1:61" ht="182.25" customHeight="1" x14ac:dyDescent="0.25">
      <c r="A615" s="324" t="s">
        <v>5157</v>
      </c>
      <c r="B615" s="143" t="s">
        <v>414</v>
      </c>
      <c r="C615" s="87" t="s">
        <v>5146</v>
      </c>
      <c r="D615" s="87" t="s">
        <v>5147</v>
      </c>
      <c r="E615" s="230" t="s">
        <v>55</v>
      </c>
      <c r="F615" s="10" t="s">
        <v>398</v>
      </c>
      <c r="G615" s="10" t="s">
        <v>399</v>
      </c>
      <c r="H615" s="10" t="s">
        <v>400</v>
      </c>
      <c r="I615" s="10" t="s">
        <v>401</v>
      </c>
      <c r="J615" s="10" t="s">
        <v>402</v>
      </c>
      <c r="K615" s="87"/>
      <c r="L615" s="87"/>
      <c r="M615" s="87"/>
      <c r="N615" s="10" t="s">
        <v>434</v>
      </c>
      <c r="O615" s="231">
        <v>1</v>
      </c>
      <c r="P615" s="87" t="s">
        <v>5148</v>
      </c>
      <c r="Q615" s="87">
        <v>2022</v>
      </c>
      <c r="R615" s="87" t="s">
        <v>5158</v>
      </c>
      <c r="S615" s="232" t="s">
        <v>5150</v>
      </c>
      <c r="T615" s="233" t="s">
        <v>5159</v>
      </c>
      <c r="U615" s="232" t="s">
        <v>5160</v>
      </c>
      <c r="V615" s="231">
        <v>2</v>
      </c>
      <c r="W615" s="143" t="s">
        <v>5161</v>
      </c>
      <c r="X615" s="143" t="s">
        <v>5162</v>
      </c>
      <c r="Y615" s="235">
        <v>1</v>
      </c>
      <c r="Z615" s="232" t="s">
        <v>5163</v>
      </c>
      <c r="AA615" s="236">
        <v>44854</v>
      </c>
      <c r="AB615" s="325">
        <v>45219</v>
      </c>
      <c r="AC615" s="299"/>
      <c r="AD615" s="87" t="s">
        <v>61</v>
      </c>
      <c r="AE615" s="87" t="s">
        <v>61</v>
      </c>
      <c r="AF615" s="21"/>
      <c r="AG615" s="21"/>
      <c r="AH615" s="21"/>
      <c r="AI615" s="21"/>
      <c r="AJ615" s="22"/>
      <c r="AK615" s="21"/>
      <c r="AL615" s="21"/>
      <c r="AM615" s="21"/>
      <c r="AN615" s="21"/>
      <c r="AO615" s="238"/>
      <c r="AP615" s="238"/>
      <c r="AQ615" s="238"/>
      <c r="AR615" s="86">
        <v>0</v>
      </c>
      <c r="AS615" s="97" t="s">
        <v>545</v>
      </c>
      <c r="AT615" s="26"/>
      <c r="AU615" s="15">
        <v>0</v>
      </c>
      <c r="AV615" s="27">
        <v>0</v>
      </c>
      <c r="AW615" s="27">
        <v>0</v>
      </c>
      <c r="AX615" s="27" t="s">
        <v>5160</v>
      </c>
      <c r="AY615" s="28">
        <v>0</v>
      </c>
      <c r="AZ615" s="20" t="s">
        <v>66</v>
      </c>
      <c r="BA615" s="21">
        <v>508</v>
      </c>
      <c r="BB615" s="350" t="s">
        <v>168</v>
      </c>
      <c r="BC615" s="382"/>
      <c r="BD615" s="22" t="s">
        <v>565</v>
      </c>
      <c r="BE615" s="22" t="s">
        <v>5160</v>
      </c>
      <c r="BF615" s="22" t="s">
        <v>73</v>
      </c>
      <c r="BG615" s="25">
        <v>0</v>
      </c>
      <c r="BH615" s="365" t="s">
        <v>545</v>
      </c>
      <c r="BI615" s="352">
        <v>0</v>
      </c>
    </row>
    <row r="616" spans="1:61" ht="182.25" customHeight="1" x14ac:dyDescent="0.25">
      <c r="A616" s="324" t="s">
        <v>5164</v>
      </c>
      <c r="B616" s="143" t="s">
        <v>414</v>
      </c>
      <c r="C616" s="87" t="s">
        <v>5146</v>
      </c>
      <c r="D616" s="87" t="s">
        <v>5147</v>
      </c>
      <c r="E616" s="230" t="s">
        <v>55</v>
      </c>
      <c r="F616" s="10" t="s">
        <v>398</v>
      </c>
      <c r="G616" s="10" t="s">
        <v>399</v>
      </c>
      <c r="H616" s="10" t="s">
        <v>400</v>
      </c>
      <c r="I616" s="10" t="s">
        <v>401</v>
      </c>
      <c r="J616" s="10" t="s">
        <v>402</v>
      </c>
      <c r="K616" s="87"/>
      <c r="L616" s="87"/>
      <c r="M616" s="87"/>
      <c r="N616" s="10" t="s">
        <v>434</v>
      </c>
      <c r="O616" s="231">
        <v>2</v>
      </c>
      <c r="P616" s="87" t="s">
        <v>5148</v>
      </c>
      <c r="Q616" s="87">
        <v>2022</v>
      </c>
      <c r="R616" s="87" t="s">
        <v>5158</v>
      </c>
      <c r="S616" s="232" t="s">
        <v>5165</v>
      </c>
      <c r="T616" s="233" t="s">
        <v>5166</v>
      </c>
      <c r="U616" s="232" t="s">
        <v>5167</v>
      </c>
      <c r="V616" s="231">
        <v>1</v>
      </c>
      <c r="W616" s="234" t="s">
        <v>5168</v>
      </c>
      <c r="X616" s="234" t="s">
        <v>5168</v>
      </c>
      <c r="Y616" s="235">
        <v>1</v>
      </c>
      <c r="Z616" s="232" t="s">
        <v>5169</v>
      </c>
      <c r="AA616" s="236">
        <v>44915</v>
      </c>
      <c r="AB616" s="325">
        <v>45280</v>
      </c>
      <c r="AC616" s="299"/>
      <c r="AD616" s="87" t="s">
        <v>61</v>
      </c>
      <c r="AE616" s="87" t="s">
        <v>61</v>
      </c>
      <c r="AF616" s="21"/>
      <c r="AG616" s="21"/>
      <c r="AH616" s="21"/>
      <c r="AI616" s="21"/>
      <c r="AJ616" s="22"/>
      <c r="AK616" s="21"/>
      <c r="AL616" s="21"/>
      <c r="AM616" s="21"/>
      <c r="AN616" s="21"/>
      <c r="AO616" s="21"/>
      <c r="AP616" s="21"/>
      <c r="AQ616" s="21"/>
      <c r="AR616" s="86">
        <v>0</v>
      </c>
      <c r="AS616" s="97" t="s">
        <v>545</v>
      </c>
      <c r="AT616" s="26"/>
      <c r="AU616" s="15">
        <v>0</v>
      </c>
      <c r="AV616" s="27">
        <v>0</v>
      </c>
      <c r="AW616" s="27">
        <v>0</v>
      </c>
      <c r="AX616" s="27" t="s">
        <v>5167</v>
      </c>
      <c r="AY616" s="28">
        <v>0</v>
      </c>
      <c r="AZ616" s="20" t="s">
        <v>66</v>
      </c>
      <c r="BA616" s="21">
        <v>569</v>
      </c>
      <c r="BB616" s="350" t="s">
        <v>168</v>
      </c>
      <c r="BC616" s="382"/>
      <c r="BD616" s="22" t="s">
        <v>565</v>
      </c>
      <c r="BE616" s="22" t="s">
        <v>5170</v>
      </c>
      <c r="BF616" s="22" t="s">
        <v>73</v>
      </c>
      <c r="BG616" s="25">
        <v>0</v>
      </c>
      <c r="BH616" s="365" t="s">
        <v>545</v>
      </c>
      <c r="BI616" s="352">
        <v>0</v>
      </c>
    </row>
    <row r="617" spans="1:61" ht="182.25" customHeight="1" x14ac:dyDescent="0.25">
      <c r="A617" s="324" t="s">
        <v>5171</v>
      </c>
      <c r="B617" s="143" t="s">
        <v>414</v>
      </c>
      <c r="C617" s="87" t="s">
        <v>5146</v>
      </c>
      <c r="D617" s="87" t="s">
        <v>5147</v>
      </c>
      <c r="E617" s="230" t="s">
        <v>55</v>
      </c>
      <c r="F617" s="10" t="s">
        <v>398</v>
      </c>
      <c r="G617" s="10" t="s">
        <v>399</v>
      </c>
      <c r="H617" s="10" t="s">
        <v>400</v>
      </c>
      <c r="I617" s="10" t="s">
        <v>401</v>
      </c>
      <c r="J617" s="10" t="s">
        <v>402</v>
      </c>
      <c r="K617" s="87"/>
      <c r="L617" s="87"/>
      <c r="M617" s="87"/>
      <c r="N617" s="10" t="s">
        <v>434</v>
      </c>
      <c r="O617" s="231">
        <v>3</v>
      </c>
      <c r="P617" s="87" t="s">
        <v>5148</v>
      </c>
      <c r="Q617" s="87">
        <v>2022</v>
      </c>
      <c r="R617" s="87" t="s">
        <v>5172</v>
      </c>
      <c r="S617" s="232" t="s">
        <v>5173</v>
      </c>
      <c r="T617" s="233" t="s">
        <v>5174</v>
      </c>
      <c r="U617" s="232" t="s">
        <v>5175</v>
      </c>
      <c r="V617" s="231">
        <v>1</v>
      </c>
      <c r="W617" s="234" t="s">
        <v>5153</v>
      </c>
      <c r="X617" s="143" t="s">
        <v>5154</v>
      </c>
      <c r="Y617" s="235">
        <v>1</v>
      </c>
      <c r="Z617" s="232" t="s">
        <v>5155</v>
      </c>
      <c r="AA617" s="236">
        <v>44915</v>
      </c>
      <c r="AB617" s="325">
        <v>45280</v>
      </c>
      <c r="AC617" s="299"/>
      <c r="AD617" s="87" t="s">
        <v>61</v>
      </c>
      <c r="AE617" s="87" t="s">
        <v>61</v>
      </c>
      <c r="AF617" s="21"/>
      <c r="AG617" s="21"/>
      <c r="AH617" s="21"/>
      <c r="AI617" s="21"/>
      <c r="AJ617" s="22"/>
      <c r="AK617" s="21"/>
      <c r="AL617" s="21"/>
      <c r="AM617" s="21"/>
      <c r="AN617" s="21"/>
      <c r="AO617" s="21"/>
      <c r="AP617" s="21"/>
      <c r="AQ617" s="21"/>
      <c r="AR617" s="86">
        <v>0</v>
      </c>
      <c r="AS617" s="97" t="s">
        <v>545</v>
      </c>
      <c r="AT617" s="26"/>
      <c r="AU617" s="15">
        <v>0</v>
      </c>
      <c r="AV617" s="27">
        <v>0</v>
      </c>
      <c r="AW617" s="27">
        <v>0</v>
      </c>
      <c r="AX617" s="27" t="s">
        <v>5175</v>
      </c>
      <c r="AY617" s="28">
        <v>0</v>
      </c>
      <c r="AZ617" s="20" t="s">
        <v>66</v>
      </c>
      <c r="BA617" s="21">
        <v>569</v>
      </c>
      <c r="BB617" s="350" t="s">
        <v>168</v>
      </c>
      <c r="BC617" s="382"/>
      <c r="BD617" s="22" t="s">
        <v>565</v>
      </c>
      <c r="BE617" s="22" t="s">
        <v>5176</v>
      </c>
      <c r="BF617" s="22" t="s">
        <v>73</v>
      </c>
      <c r="BG617" s="25">
        <v>0</v>
      </c>
      <c r="BH617" s="365" t="s">
        <v>545</v>
      </c>
      <c r="BI617" s="352">
        <v>0</v>
      </c>
    </row>
    <row r="618" spans="1:61" ht="182.25" customHeight="1" x14ac:dyDescent="0.25">
      <c r="A618" s="324" t="s">
        <v>5177</v>
      </c>
      <c r="B618" s="143" t="s">
        <v>414</v>
      </c>
      <c r="C618" s="87" t="s">
        <v>5146</v>
      </c>
      <c r="D618" s="87" t="s">
        <v>5147</v>
      </c>
      <c r="E618" s="230" t="s">
        <v>55</v>
      </c>
      <c r="F618" s="10" t="s">
        <v>398</v>
      </c>
      <c r="G618" s="10" t="s">
        <v>399</v>
      </c>
      <c r="H618" s="10" t="s">
        <v>400</v>
      </c>
      <c r="I618" s="10" t="s">
        <v>401</v>
      </c>
      <c r="J618" s="10" t="s">
        <v>402</v>
      </c>
      <c r="K618" s="87"/>
      <c r="L618" s="87"/>
      <c r="M618" s="87"/>
      <c r="N618" s="10" t="s">
        <v>434</v>
      </c>
      <c r="O618" s="231">
        <v>4</v>
      </c>
      <c r="P618" s="87" t="s">
        <v>5148</v>
      </c>
      <c r="Q618" s="87">
        <v>2022</v>
      </c>
      <c r="R618" s="87" t="s">
        <v>5178</v>
      </c>
      <c r="S618" s="232" t="s">
        <v>5179</v>
      </c>
      <c r="T618" s="239" t="s">
        <v>5180</v>
      </c>
      <c r="U618" s="239" t="s">
        <v>5176</v>
      </c>
      <c r="V618" s="240">
        <v>1</v>
      </c>
      <c r="W618" s="87" t="s">
        <v>5181</v>
      </c>
      <c r="X618" s="87" t="s">
        <v>5182</v>
      </c>
      <c r="Y618" s="241">
        <v>1</v>
      </c>
      <c r="Z618" s="239" t="s">
        <v>5182</v>
      </c>
      <c r="AA618" s="236">
        <v>44854</v>
      </c>
      <c r="AB618" s="325">
        <v>45219</v>
      </c>
      <c r="AC618" s="299"/>
      <c r="AD618" s="87" t="s">
        <v>61</v>
      </c>
      <c r="AE618" s="87" t="s">
        <v>61</v>
      </c>
      <c r="AF618" s="21"/>
      <c r="AG618" s="21"/>
      <c r="AH618" s="21"/>
      <c r="AI618" s="21"/>
      <c r="AJ618" s="22"/>
      <c r="AK618" s="21"/>
      <c r="AL618" s="21"/>
      <c r="AM618" s="21"/>
      <c r="AN618" s="21"/>
      <c r="AO618" s="21"/>
      <c r="AP618" s="21"/>
      <c r="AQ618" s="21"/>
      <c r="AR618" s="86">
        <v>0</v>
      </c>
      <c r="AS618" s="97" t="s">
        <v>545</v>
      </c>
      <c r="AT618" s="26"/>
      <c r="AU618" s="15">
        <v>0</v>
      </c>
      <c r="AV618" s="27">
        <v>0</v>
      </c>
      <c r="AW618" s="27">
        <v>0</v>
      </c>
      <c r="AX618" s="27" t="s">
        <v>5176</v>
      </c>
      <c r="AY618" s="28">
        <v>0</v>
      </c>
      <c r="AZ618" s="20" t="s">
        <v>66</v>
      </c>
      <c r="BA618" s="21">
        <v>508</v>
      </c>
      <c r="BB618" s="350" t="s">
        <v>168</v>
      </c>
      <c r="BC618" s="382"/>
      <c r="BD618" s="22" t="s">
        <v>565</v>
      </c>
      <c r="BE618" s="22" t="s">
        <v>5176</v>
      </c>
      <c r="BF618" s="22" t="s">
        <v>73</v>
      </c>
      <c r="BG618" s="25">
        <v>0</v>
      </c>
      <c r="BH618" s="365" t="s">
        <v>545</v>
      </c>
      <c r="BI618" s="352">
        <v>0</v>
      </c>
    </row>
    <row r="619" spans="1:61" ht="182.25" customHeight="1" x14ac:dyDescent="0.25">
      <c r="A619" s="324" t="s">
        <v>5183</v>
      </c>
      <c r="B619" s="143" t="s">
        <v>414</v>
      </c>
      <c r="C619" s="87" t="s">
        <v>5146</v>
      </c>
      <c r="D619" s="87" t="s">
        <v>5147</v>
      </c>
      <c r="E619" s="230" t="s">
        <v>55</v>
      </c>
      <c r="F619" s="11" t="s">
        <v>414</v>
      </c>
      <c r="G619" s="10" t="s">
        <v>429</v>
      </c>
      <c r="H619" s="87" t="s">
        <v>430</v>
      </c>
      <c r="I619" s="10" t="s">
        <v>431</v>
      </c>
      <c r="J619" s="10" t="s">
        <v>432</v>
      </c>
      <c r="K619" s="87"/>
      <c r="L619" s="87"/>
      <c r="M619" s="87"/>
      <c r="N619" s="10" t="s">
        <v>434</v>
      </c>
      <c r="O619" s="231">
        <v>5</v>
      </c>
      <c r="P619" s="87" t="s">
        <v>5148</v>
      </c>
      <c r="Q619" s="87">
        <v>2022</v>
      </c>
      <c r="R619" s="87" t="s">
        <v>5184</v>
      </c>
      <c r="S619" s="232" t="s">
        <v>5185</v>
      </c>
      <c r="T619" s="239" t="s">
        <v>5186</v>
      </c>
      <c r="U619" s="239" t="s">
        <v>5187</v>
      </c>
      <c r="V619" s="240">
        <v>1</v>
      </c>
      <c r="W619" s="87" t="s">
        <v>5188</v>
      </c>
      <c r="X619" s="87" t="s">
        <v>5189</v>
      </c>
      <c r="Y619" s="241">
        <v>1</v>
      </c>
      <c r="Z619" s="239" t="s">
        <v>5190</v>
      </c>
      <c r="AA619" s="236">
        <v>44854</v>
      </c>
      <c r="AB619" s="325">
        <v>45219</v>
      </c>
      <c r="AC619" s="299"/>
      <c r="AD619" s="87" t="s">
        <v>61</v>
      </c>
      <c r="AE619" s="87" t="s">
        <v>61</v>
      </c>
      <c r="AF619" s="21"/>
      <c r="AG619" s="21"/>
      <c r="AH619" s="21"/>
      <c r="AI619" s="21"/>
      <c r="AJ619" s="22"/>
      <c r="AK619" s="21"/>
      <c r="AL619" s="21"/>
      <c r="AM619" s="21"/>
      <c r="AN619" s="21"/>
      <c r="AO619" s="21"/>
      <c r="AP619" s="21"/>
      <c r="AQ619" s="238"/>
      <c r="AR619" s="86">
        <v>0</v>
      </c>
      <c r="AS619" s="97" t="s">
        <v>545</v>
      </c>
      <c r="AT619" s="26"/>
      <c r="AU619" s="15">
        <v>45044</v>
      </c>
      <c r="AV619" s="27">
        <v>0</v>
      </c>
      <c r="AW619" s="27">
        <v>0</v>
      </c>
      <c r="AX619" s="27" t="s">
        <v>5187</v>
      </c>
      <c r="AY619" s="28">
        <v>0</v>
      </c>
      <c r="AZ619" s="20" t="s">
        <v>66</v>
      </c>
      <c r="BA619" s="21">
        <v>508</v>
      </c>
      <c r="BB619" s="350" t="s">
        <v>168</v>
      </c>
      <c r="BC619" s="382"/>
      <c r="BD619" s="22" t="s">
        <v>5191</v>
      </c>
      <c r="BE619" s="22" t="s">
        <v>5187</v>
      </c>
      <c r="BF619" s="22" t="s">
        <v>550</v>
      </c>
      <c r="BG619" s="25">
        <v>0</v>
      </c>
      <c r="BH619" s="365" t="s">
        <v>545</v>
      </c>
      <c r="BI619" s="352">
        <v>0</v>
      </c>
    </row>
    <row r="620" spans="1:61" ht="182.25" customHeight="1" x14ac:dyDescent="0.25">
      <c r="A620" s="324" t="s">
        <v>5192</v>
      </c>
      <c r="B620" s="143" t="s">
        <v>414</v>
      </c>
      <c r="C620" s="87" t="s">
        <v>5146</v>
      </c>
      <c r="D620" s="87" t="s">
        <v>5147</v>
      </c>
      <c r="E620" s="230" t="s">
        <v>55</v>
      </c>
      <c r="F620" s="43" t="s">
        <v>484</v>
      </c>
      <c r="G620" s="12" t="s">
        <v>47</v>
      </c>
      <c r="H620" s="239" t="s">
        <v>48</v>
      </c>
      <c r="I620" s="43" t="s">
        <v>485</v>
      </c>
      <c r="J620" s="89" t="s">
        <v>486</v>
      </c>
      <c r="K620" s="87"/>
      <c r="L620" s="87"/>
      <c r="M620" s="87"/>
      <c r="N620" s="10" t="s">
        <v>434</v>
      </c>
      <c r="O620" s="231">
        <v>6</v>
      </c>
      <c r="P620" s="12" t="s">
        <v>5193</v>
      </c>
      <c r="Q620" s="12">
        <v>2022</v>
      </c>
      <c r="R620" s="87" t="s">
        <v>5194</v>
      </c>
      <c r="S620" s="232" t="s">
        <v>5195</v>
      </c>
      <c r="T620" s="233" t="s">
        <v>5196</v>
      </c>
      <c r="U620" s="232" t="s">
        <v>5197</v>
      </c>
      <c r="V620" s="231">
        <v>1</v>
      </c>
      <c r="W620" s="143" t="s">
        <v>5198</v>
      </c>
      <c r="X620" s="143" t="s">
        <v>5199</v>
      </c>
      <c r="Y620" s="235">
        <v>1</v>
      </c>
      <c r="Z620" s="232" t="s">
        <v>5200</v>
      </c>
      <c r="AA620" s="242">
        <v>44928</v>
      </c>
      <c r="AB620" s="326">
        <v>45198</v>
      </c>
      <c r="AC620" s="299"/>
      <c r="AD620" s="87" t="s">
        <v>61</v>
      </c>
      <c r="AE620" s="87" t="s">
        <v>61</v>
      </c>
      <c r="AF620" s="21"/>
      <c r="AG620" s="21"/>
      <c r="AH620" s="21"/>
      <c r="AI620" s="21"/>
      <c r="AJ620" s="22"/>
      <c r="AK620" s="21"/>
      <c r="AL620" s="21"/>
      <c r="AM620" s="21"/>
      <c r="AN620" s="21"/>
      <c r="AO620" s="21"/>
      <c r="AP620" s="21"/>
      <c r="AQ620" s="21"/>
      <c r="AR620" s="86">
        <v>0</v>
      </c>
      <c r="AS620" s="97" t="s">
        <v>545</v>
      </c>
      <c r="AT620" s="26"/>
      <c r="AU620" s="15">
        <v>0</v>
      </c>
      <c r="AV620" s="27" t="s">
        <v>5201</v>
      </c>
      <c r="AW620" s="27">
        <v>0</v>
      </c>
      <c r="AX620" s="27" t="s">
        <v>5197</v>
      </c>
      <c r="AY620" s="28">
        <v>0</v>
      </c>
      <c r="AZ620" s="20" t="s">
        <v>66</v>
      </c>
      <c r="BA620" s="21">
        <v>487</v>
      </c>
      <c r="BB620" s="350" t="s">
        <v>168</v>
      </c>
      <c r="BC620" s="382"/>
      <c r="BD620" s="22" t="s">
        <v>5202</v>
      </c>
      <c r="BE620" s="22" t="s">
        <v>5197</v>
      </c>
      <c r="BF620" s="22" t="s">
        <v>566</v>
      </c>
      <c r="BG620" s="25">
        <v>0</v>
      </c>
      <c r="BH620" s="365" t="s">
        <v>545</v>
      </c>
      <c r="BI620" s="352">
        <v>0</v>
      </c>
    </row>
    <row r="621" spans="1:61" ht="182.25" customHeight="1" x14ac:dyDescent="0.25">
      <c r="A621" s="324" t="s">
        <v>5203</v>
      </c>
      <c r="B621" s="143" t="s">
        <v>414</v>
      </c>
      <c r="C621" s="87" t="s">
        <v>5146</v>
      </c>
      <c r="D621" s="87" t="s">
        <v>5147</v>
      </c>
      <c r="E621" s="230" t="s">
        <v>55</v>
      </c>
      <c r="F621" s="43" t="s">
        <v>484</v>
      </c>
      <c r="G621" s="12" t="s">
        <v>47</v>
      </c>
      <c r="H621" s="239" t="s">
        <v>48</v>
      </c>
      <c r="I621" s="43" t="s">
        <v>485</v>
      </c>
      <c r="J621" s="89" t="s">
        <v>486</v>
      </c>
      <c r="K621" s="87"/>
      <c r="L621" s="87"/>
      <c r="M621" s="87"/>
      <c r="N621" s="10" t="s">
        <v>434</v>
      </c>
      <c r="O621" s="231">
        <v>7</v>
      </c>
      <c r="P621" s="12" t="s">
        <v>5193</v>
      </c>
      <c r="Q621" s="12">
        <v>2022</v>
      </c>
      <c r="R621" s="87" t="s">
        <v>5204</v>
      </c>
      <c r="S621" s="244" t="s">
        <v>5205</v>
      </c>
      <c r="T621" s="232" t="s">
        <v>5206</v>
      </c>
      <c r="U621" s="232" t="s">
        <v>5207</v>
      </c>
      <c r="V621" s="231">
        <v>1</v>
      </c>
      <c r="W621" s="143" t="s">
        <v>5208</v>
      </c>
      <c r="X621" s="143" t="s">
        <v>5209</v>
      </c>
      <c r="Y621" s="245">
        <v>1</v>
      </c>
      <c r="Z621" s="232" t="s">
        <v>5210</v>
      </c>
      <c r="AA621" s="242">
        <v>44928</v>
      </c>
      <c r="AB621" s="326">
        <v>45198</v>
      </c>
      <c r="AC621" s="299"/>
      <c r="AD621" s="87" t="s">
        <v>61</v>
      </c>
      <c r="AE621" s="87" t="s">
        <v>61</v>
      </c>
      <c r="AF621" s="21"/>
      <c r="AG621" s="21"/>
      <c r="AH621" s="21"/>
      <c r="AI621" s="21"/>
      <c r="AJ621" s="22"/>
      <c r="AK621" s="21"/>
      <c r="AL621" s="21"/>
      <c r="AM621" s="21"/>
      <c r="AN621" s="21"/>
      <c r="AO621" s="21"/>
      <c r="AP621" s="21"/>
      <c r="AQ621" s="238"/>
      <c r="AR621" s="86">
        <v>0</v>
      </c>
      <c r="AS621" s="97" t="s">
        <v>545</v>
      </c>
      <c r="AT621" s="26"/>
      <c r="AU621" s="15">
        <v>0</v>
      </c>
      <c r="AV621" s="27" t="s">
        <v>5211</v>
      </c>
      <c r="AW621" s="27">
        <v>0</v>
      </c>
      <c r="AX621" s="27" t="s">
        <v>5207</v>
      </c>
      <c r="AY621" s="28">
        <v>0</v>
      </c>
      <c r="AZ621" s="20" t="s">
        <v>66</v>
      </c>
      <c r="BA621" s="21">
        <v>487</v>
      </c>
      <c r="BB621" s="350" t="s">
        <v>168</v>
      </c>
      <c r="BC621" s="382"/>
      <c r="BD621" s="22" t="s">
        <v>5212</v>
      </c>
      <c r="BE621" s="22" t="s">
        <v>5207</v>
      </c>
      <c r="BF621" s="22" t="s">
        <v>566</v>
      </c>
      <c r="BG621" s="25">
        <v>0</v>
      </c>
      <c r="BH621" s="365" t="s">
        <v>545</v>
      </c>
      <c r="BI621" s="352">
        <v>0</v>
      </c>
    </row>
    <row r="622" spans="1:61" ht="182.25" customHeight="1" x14ac:dyDescent="0.25">
      <c r="A622" s="324" t="s">
        <v>5213</v>
      </c>
      <c r="B622" s="143" t="s">
        <v>414</v>
      </c>
      <c r="C622" s="87" t="s">
        <v>5146</v>
      </c>
      <c r="D622" s="87" t="s">
        <v>5147</v>
      </c>
      <c r="E622" s="230" t="s">
        <v>55</v>
      </c>
      <c r="F622" s="43" t="s">
        <v>484</v>
      </c>
      <c r="G622" s="12" t="s">
        <v>47</v>
      </c>
      <c r="H622" s="239" t="s">
        <v>48</v>
      </c>
      <c r="I622" s="43" t="s">
        <v>485</v>
      </c>
      <c r="J622" s="89" t="s">
        <v>486</v>
      </c>
      <c r="K622" s="87"/>
      <c r="L622" s="87"/>
      <c r="M622" s="87"/>
      <c r="N622" s="10" t="s">
        <v>434</v>
      </c>
      <c r="O622" s="231">
        <v>8</v>
      </c>
      <c r="P622" s="12" t="s">
        <v>5193</v>
      </c>
      <c r="Q622" s="12">
        <v>2022</v>
      </c>
      <c r="R622" s="87" t="s">
        <v>5214</v>
      </c>
      <c r="S622" s="244" t="s">
        <v>5215</v>
      </c>
      <c r="T622" s="234" t="s">
        <v>5216</v>
      </c>
      <c r="U622" s="232" t="s">
        <v>5217</v>
      </c>
      <c r="V622" s="231">
        <v>1</v>
      </c>
      <c r="W622" s="143" t="s">
        <v>5218</v>
      </c>
      <c r="X622" s="143" t="s">
        <v>5219</v>
      </c>
      <c r="Y622" s="245">
        <v>1</v>
      </c>
      <c r="Z622" s="232" t="s">
        <v>5220</v>
      </c>
      <c r="AA622" s="236">
        <v>44896</v>
      </c>
      <c r="AB622" s="325">
        <v>45016</v>
      </c>
      <c r="AC622" s="299"/>
      <c r="AD622" s="87" t="s">
        <v>61</v>
      </c>
      <c r="AE622" s="87" t="s">
        <v>61</v>
      </c>
      <c r="AF622" s="21"/>
      <c r="AG622" s="21"/>
      <c r="AH622" s="21"/>
      <c r="AI622" s="21"/>
      <c r="AJ622" s="22"/>
      <c r="AK622" s="21"/>
      <c r="AL622" s="21"/>
      <c r="AM622" s="21"/>
      <c r="AN622" s="21"/>
      <c r="AO622" s="21"/>
      <c r="AP622" s="21"/>
      <c r="AQ622" s="21"/>
      <c r="AR622" s="86">
        <v>0</v>
      </c>
      <c r="AS622" s="97" t="s">
        <v>545</v>
      </c>
      <c r="AT622" s="26"/>
      <c r="AU622" s="15">
        <v>0</v>
      </c>
      <c r="AV622" s="27" t="s">
        <v>5221</v>
      </c>
      <c r="AW622" s="27">
        <v>0</v>
      </c>
      <c r="AX622" s="27" t="s">
        <v>5222</v>
      </c>
      <c r="AY622" s="28">
        <v>0</v>
      </c>
      <c r="AZ622" s="20" t="s">
        <v>66</v>
      </c>
      <c r="BA622" s="21">
        <v>305</v>
      </c>
      <c r="BB622" s="350" t="s">
        <v>168</v>
      </c>
      <c r="BC622" s="382"/>
      <c r="BD622" s="22" t="s">
        <v>5223</v>
      </c>
      <c r="BE622" s="22" t="s">
        <v>5222</v>
      </c>
      <c r="BF622" s="22" t="s">
        <v>566</v>
      </c>
      <c r="BG622" s="25">
        <v>0</v>
      </c>
      <c r="BH622" s="365" t="s">
        <v>67</v>
      </c>
      <c r="BI622" s="352">
        <v>0</v>
      </c>
    </row>
    <row r="623" spans="1:61" ht="182.25" customHeight="1" x14ac:dyDescent="0.25">
      <c r="A623" s="324" t="s">
        <v>5224</v>
      </c>
      <c r="B623" s="143" t="s">
        <v>414</v>
      </c>
      <c r="C623" s="87" t="s">
        <v>5146</v>
      </c>
      <c r="D623" s="87" t="s">
        <v>5147</v>
      </c>
      <c r="E623" s="230" t="s">
        <v>55</v>
      </c>
      <c r="F623" s="43" t="s">
        <v>484</v>
      </c>
      <c r="G623" s="12" t="s">
        <v>47</v>
      </c>
      <c r="H623" s="239" t="s">
        <v>48</v>
      </c>
      <c r="I623" s="43" t="s">
        <v>485</v>
      </c>
      <c r="J623" s="89" t="s">
        <v>486</v>
      </c>
      <c r="K623" s="87"/>
      <c r="L623" s="87"/>
      <c r="M623" s="87"/>
      <c r="N623" s="10" t="s">
        <v>434</v>
      </c>
      <c r="O623" s="231">
        <v>8</v>
      </c>
      <c r="P623" s="12" t="s">
        <v>5193</v>
      </c>
      <c r="Q623" s="12">
        <v>2022</v>
      </c>
      <c r="R623" s="87" t="s">
        <v>5214</v>
      </c>
      <c r="S623" s="244" t="s">
        <v>5215</v>
      </c>
      <c r="T623" s="234" t="s">
        <v>5216</v>
      </c>
      <c r="U623" s="232" t="s">
        <v>5225</v>
      </c>
      <c r="V623" s="231">
        <v>2</v>
      </c>
      <c r="W623" s="143" t="s">
        <v>5226</v>
      </c>
      <c r="X623" s="143" t="s">
        <v>5199</v>
      </c>
      <c r="Y623" s="235">
        <v>1</v>
      </c>
      <c r="Z623" s="232" t="s">
        <v>5227</v>
      </c>
      <c r="AA623" s="236">
        <v>44958</v>
      </c>
      <c r="AB623" s="325">
        <v>45198</v>
      </c>
      <c r="AC623" s="299"/>
      <c r="AD623" s="87" t="s">
        <v>61</v>
      </c>
      <c r="AE623" s="87" t="s">
        <v>61</v>
      </c>
      <c r="AF623" s="21"/>
      <c r="AG623" s="21"/>
      <c r="AH623" s="21"/>
      <c r="AI623" s="21"/>
      <c r="AJ623" s="22"/>
      <c r="AK623" s="21"/>
      <c r="AL623" s="21"/>
      <c r="AM623" s="21"/>
      <c r="AN623" s="21"/>
      <c r="AO623" s="21"/>
      <c r="AP623" s="21"/>
      <c r="AQ623" s="21"/>
      <c r="AR623" s="86">
        <v>0</v>
      </c>
      <c r="AS623" s="97" t="s">
        <v>545</v>
      </c>
      <c r="AT623" s="26"/>
      <c r="AU623" s="15">
        <v>0</v>
      </c>
      <c r="AV623" s="27" t="s">
        <v>5228</v>
      </c>
      <c r="AW623" s="27">
        <v>0</v>
      </c>
      <c r="AX623" s="27" t="s">
        <v>5225</v>
      </c>
      <c r="AY623" s="28">
        <v>0</v>
      </c>
      <c r="AZ623" s="20" t="s">
        <v>66</v>
      </c>
      <c r="BA623" s="21">
        <v>487</v>
      </c>
      <c r="BB623" s="350" t="s">
        <v>168</v>
      </c>
      <c r="BC623" s="382"/>
      <c r="BD623" s="22" t="s">
        <v>5229</v>
      </c>
      <c r="BE623" s="22" t="s">
        <v>5225</v>
      </c>
      <c r="BF623" s="22" t="s">
        <v>566</v>
      </c>
      <c r="BG623" s="25">
        <v>0</v>
      </c>
      <c r="BH623" s="365" t="s">
        <v>545</v>
      </c>
      <c r="BI623" s="352">
        <v>0</v>
      </c>
    </row>
    <row r="624" spans="1:61" ht="182.25" customHeight="1" x14ac:dyDescent="0.25">
      <c r="A624" s="324" t="s">
        <v>5230</v>
      </c>
      <c r="B624" s="143" t="s">
        <v>414</v>
      </c>
      <c r="C624" s="87" t="s">
        <v>5146</v>
      </c>
      <c r="D624" s="87" t="s">
        <v>5147</v>
      </c>
      <c r="E624" s="230" t="s">
        <v>55</v>
      </c>
      <c r="F624" s="43" t="s">
        <v>484</v>
      </c>
      <c r="G624" s="12" t="s">
        <v>47</v>
      </c>
      <c r="H624" s="239" t="s">
        <v>48</v>
      </c>
      <c r="I624" s="43" t="s">
        <v>485</v>
      </c>
      <c r="J624" s="89" t="s">
        <v>486</v>
      </c>
      <c r="K624" s="87"/>
      <c r="L624" s="87"/>
      <c r="M624" s="87"/>
      <c r="N624" s="10" t="s">
        <v>434</v>
      </c>
      <c r="O624" s="231">
        <v>9</v>
      </c>
      <c r="P624" s="12" t="s">
        <v>5193</v>
      </c>
      <c r="Q624" s="12">
        <v>2022</v>
      </c>
      <c r="R624" s="87" t="s">
        <v>5231</v>
      </c>
      <c r="S624" s="232" t="s">
        <v>5232</v>
      </c>
      <c r="T624" s="233" t="s">
        <v>5233</v>
      </c>
      <c r="U624" s="232" t="s">
        <v>5234</v>
      </c>
      <c r="V624" s="231">
        <v>1</v>
      </c>
      <c r="W624" s="143" t="s">
        <v>5235</v>
      </c>
      <c r="X624" s="143" t="s">
        <v>5236</v>
      </c>
      <c r="Y624" s="245">
        <v>1</v>
      </c>
      <c r="Z624" s="232" t="s">
        <v>5210</v>
      </c>
      <c r="AA624" s="242">
        <v>44928</v>
      </c>
      <c r="AB624" s="326">
        <v>45138</v>
      </c>
      <c r="AC624" s="299"/>
      <c r="AD624" s="87" t="s">
        <v>61</v>
      </c>
      <c r="AE624" s="87" t="s">
        <v>61</v>
      </c>
      <c r="AF624" s="21"/>
      <c r="AG624" s="21"/>
      <c r="AH624" s="21"/>
      <c r="AI624" s="21"/>
      <c r="AJ624" s="22"/>
      <c r="AK624" s="21"/>
      <c r="AL624" s="21"/>
      <c r="AM624" s="21"/>
      <c r="AN624" s="21"/>
      <c r="AO624" s="21"/>
      <c r="AP624" s="21"/>
      <c r="AQ624" s="21"/>
      <c r="AR624" s="86">
        <v>0</v>
      </c>
      <c r="AS624" s="97" t="s">
        <v>545</v>
      </c>
      <c r="AT624" s="26"/>
      <c r="AU624" s="15">
        <v>0</v>
      </c>
      <c r="AV624" s="27" t="s">
        <v>5228</v>
      </c>
      <c r="AW624" s="27">
        <v>0</v>
      </c>
      <c r="AX624" s="27" t="s">
        <v>5234</v>
      </c>
      <c r="AY624" s="28">
        <v>0</v>
      </c>
      <c r="AZ624" s="20" t="s">
        <v>66</v>
      </c>
      <c r="BA624" s="21">
        <v>427</v>
      </c>
      <c r="BB624" s="350" t="s">
        <v>168</v>
      </c>
      <c r="BC624" s="382"/>
      <c r="BD624" s="22" t="s">
        <v>5229</v>
      </c>
      <c r="BE624" s="22" t="s">
        <v>5234</v>
      </c>
      <c r="BF624" s="22" t="s">
        <v>566</v>
      </c>
      <c r="BG624" s="25">
        <v>0</v>
      </c>
      <c r="BH624" s="365" t="s">
        <v>545</v>
      </c>
      <c r="BI624" s="352">
        <v>0</v>
      </c>
    </row>
    <row r="625" spans="1:61" ht="182.25" customHeight="1" x14ac:dyDescent="0.25">
      <c r="A625" s="324" t="s">
        <v>5237</v>
      </c>
      <c r="B625" s="143" t="s">
        <v>414</v>
      </c>
      <c r="C625" s="87" t="s">
        <v>5146</v>
      </c>
      <c r="D625" s="87" t="s">
        <v>5147</v>
      </c>
      <c r="E625" s="230" t="s">
        <v>55</v>
      </c>
      <c r="F625" s="43" t="s">
        <v>484</v>
      </c>
      <c r="G625" s="12" t="s">
        <v>47</v>
      </c>
      <c r="H625" s="239" t="s">
        <v>48</v>
      </c>
      <c r="I625" s="43" t="s">
        <v>485</v>
      </c>
      <c r="J625" s="89" t="s">
        <v>486</v>
      </c>
      <c r="K625" s="87"/>
      <c r="L625" s="87"/>
      <c r="M625" s="87"/>
      <c r="N625" s="10" t="s">
        <v>434</v>
      </c>
      <c r="O625" s="231">
        <v>10</v>
      </c>
      <c r="P625" s="12" t="s">
        <v>5193</v>
      </c>
      <c r="Q625" s="12">
        <v>2022</v>
      </c>
      <c r="R625" s="87" t="s">
        <v>5238</v>
      </c>
      <c r="S625" s="244" t="s">
        <v>5239</v>
      </c>
      <c r="T625" s="234" t="s">
        <v>5240</v>
      </c>
      <c r="U625" s="232" t="s">
        <v>5241</v>
      </c>
      <c r="V625" s="231">
        <v>1</v>
      </c>
      <c r="W625" s="233" t="s">
        <v>5242</v>
      </c>
      <c r="X625" s="143" t="s">
        <v>5243</v>
      </c>
      <c r="Y625" s="245">
        <v>1</v>
      </c>
      <c r="Z625" s="232" t="s">
        <v>5244</v>
      </c>
      <c r="AA625" s="242">
        <v>44928</v>
      </c>
      <c r="AB625" s="326">
        <v>45198</v>
      </c>
      <c r="AC625" s="299"/>
      <c r="AD625" s="87" t="s">
        <v>61</v>
      </c>
      <c r="AE625" s="87" t="s">
        <v>61</v>
      </c>
      <c r="AF625" s="21"/>
      <c r="AG625" s="21"/>
      <c r="AH625" s="21"/>
      <c r="AI625" s="21"/>
      <c r="AJ625" s="22"/>
      <c r="AK625" s="21"/>
      <c r="AL625" s="21"/>
      <c r="AM625" s="21"/>
      <c r="AN625" s="21"/>
      <c r="AO625" s="21"/>
      <c r="AP625" s="21"/>
      <c r="AQ625" s="21"/>
      <c r="AR625" s="86">
        <v>0</v>
      </c>
      <c r="AS625" s="97" t="s">
        <v>545</v>
      </c>
      <c r="AT625" s="26"/>
      <c r="AU625" s="15">
        <v>0</v>
      </c>
      <c r="AV625" s="27" t="s">
        <v>5245</v>
      </c>
      <c r="AW625" s="27" t="s">
        <v>5246</v>
      </c>
      <c r="AX625" s="27" t="s">
        <v>5247</v>
      </c>
      <c r="AY625" s="28">
        <v>0.33</v>
      </c>
      <c r="AZ625" s="20" t="s">
        <v>329</v>
      </c>
      <c r="BA625" s="21">
        <v>487</v>
      </c>
      <c r="BB625" s="350" t="s">
        <v>168</v>
      </c>
      <c r="BC625" s="382"/>
      <c r="BD625" s="22" t="s">
        <v>5248</v>
      </c>
      <c r="BE625" s="22" t="s">
        <v>5247</v>
      </c>
      <c r="BF625" s="22" t="s">
        <v>566</v>
      </c>
      <c r="BG625" s="25">
        <v>0.33</v>
      </c>
      <c r="BH625" s="365" t="s">
        <v>545</v>
      </c>
      <c r="BI625" s="352">
        <v>0</v>
      </c>
    </row>
    <row r="626" spans="1:61" ht="182.25" customHeight="1" x14ac:dyDescent="0.25">
      <c r="A626" s="324" t="s">
        <v>5249</v>
      </c>
      <c r="B626" s="143" t="s">
        <v>414</v>
      </c>
      <c r="C626" s="87" t="s">
        <v>5146</v>
      </c>
      <c r="D626" s="87" t="s">
        <v>5147</v>
      </c>
      <c r="E626" s="230" t="s">
        <v>55</v>
      </c>
      <c r="F626" s="43" t="s">
        <v>484</v>
      </c>
      <c r="G626" s="12" t="s">
        <v>47</v>
      </c>
      <c r="H626" s="239" t="s">
        <v>48</v>
      </c>
      <c r="I626" s="43" t="s">
        <v>485</v>
      </c>
      <c r="J626" s="89" t="s">
        <v>486</v>
      </c>
      <c r="K626" s="87"/>
      <c r="L626" s="87"/>
      <c r="M626" s="87"/>
      <c r="N626" s="10" t="s">
        <v>434</v>
      </c>
      <c r="O626" s="231">
        <v>11</v>
      </c>
      <c r="P626" s="12" t="s">
        <v>5193</v>
      </c>
      <c r="Q626" s="12">
        <v>2022</v>
      </c>
      <c r="R626" s="87" t="s">
        <v>5250</v>
      </c>
      <c r="S626" s="232" t="s">
        <v>5251</v>
      </c>
      <c r="T626" s="233" t="s">
        <v>5252</v>
      </c>
      <c r="U626" s="232" t="s">
        <v>5253</v>
      </c>
      <c r="V626" s="231">
        <v>1</v>
      </c>
      <c r="W626" s="143" t="s">
        <v>5254</v>
      </c>
      <c r="X626" s="143" t="s">
        <v>5255</v>
      </c>
      <c r="Y626" s="245">
        <v>1</v>
      </c>
      <c r="Z626" s="232" t="s">
        <v>5210</v>
      </c>
      <c r="AA626" s="242">
        <v>44928</v>
      </c>
      <c r="AB626" s="326">
        <v>45138</v>
      </c>
      <c r="AC626" s="299"/>
      <c r="AD626" s="87" t="s">
        <v>61</v>
      </c>
      <c r="AE626" s="87" t="s">
        <v>61</v>
      </c>
      <c r="AF626" s="21"/>
      <c r="AG626" s="21"/>
      <c r="AH626" s="21"/>
      <c r="AI626" s="21"/>
      <c r="AJ626" s="22"/>
      <c r="AK626" s="21"/>
      <c r="AL626" s="21"/>
      <c r="AM626" s="21"/>
      <c r="AN626" s="21"/>
      <c r="AO626" s="21"/>
      <c r="AP626" s="21"/>
      <c r="AQ626" s="21"/>
      <c r="AR626" s="86">
        <v>0</v>
      </c>
      <c r="AS626" s="97" t="s">
        <v>545</v>
      </c>
      <c r="AT626" s="26"/>
      <c r="AU626" s="15">
        <v>0</v>
      </c>
      <c r="AV626" s="27" t="s">
        <v>5256</v>
      </c>
      <c r="AW626" s="27" t="s">
        <v>5257</v>
      </c>
      <c r="AX626" s="27" t="s">
        <v>55</v>
      </c>
      <c r="AY626" s="28">
        <v>1</v>
      </c>
      <c r="AZ626" s="20" t="s">
        <v>88</v>
      </c>
      <c r="BA626" s="21">
        <v>427</v>
      </c>
      <c r="BB626" s="350" t="s">
        <v>168</v>
      </c>
      <c r="BC626" s="382"/>
      <c r="BD626" s="22" t="s">
        <v>5258</v>
      </c>
      <c r="BE626" s="22" t="s">
        <v>55</v>
      </c>
      <c r="BF626" s="22" t="s">
        <v>566</v>
      </c>
      <c r="BG626" s="25">
        <v>1</v>
      </c>
      <c r="BH626" s="365" t="s">
        <v>90</v>
      </c>
      <c r="BI626" s="352">
        <v>0</v>
      </c>
    </row>
    <row r="627" spans="1:61" ht="182.25" customHeight="1" x14ac:dyDescent="0.25">
      <c r="A627" s="324" t="s">
        <v>5259</v>
      </c>
      <c r="B627" s="143" t="s">
        <v>414</v>
      </c>
      <c r="C627" s="87" t="s">
        <v>5146</v>
      </c>
      <c r="D627" s="87" t="s">
        <v>5147</v>
      </c>
      <c r="E627" s="230" t="s">
        <v>55</v>
      </c>
      <c r="F627" s="43" t="s">
        <v>484</v>
      </c>
      <c r="G627" s="12" t="s">
        <v>47</v>
      </c>
      <c r="H627" s="239" t="s">
        <v>48</v>
      </c>
      <c r="I627" s="43" t="s">
        <v>485</v>
      </c>
      <c r="J627" s="89" t="s">
        <v>486</v>
      </c>
      <c r="K627" s="87"/>
      <c r="L627" s="87"/>
      <c r="M627" s="87"/>
      <c r="N627" s="10" t="s">
        <v>434</v>
      </c>
      <c r="O627" s="231">
        <v>12</v>
      </c>
      <c r="P627" s="12" t="s">
        <v>5193</v>
      </c>
      <c r="Q627" s="12">
        <v>2022</v>
      </c>
      <c r="R627" s="87" t="s">
        <v>5260</v>
      </c>
      <c r="S627" s="232" t="s">
        <v>5261</v>
      </c>
      <c r="T627" s="233" t="s">
        <v>5262</v>
      </c>
      <c r="U627" s="232" t="s">
        <v>5263</v>
      </c>
      <c r="V627" s="231">
        <v>1</v>
      </c>
      <c r="W627" s="233" t="s">
        <v>5264</v>
      </c>
      <c r="X627" s="143" t="s">
        <v>5265</v>
      </c>
      <c r="Y627" s="245">
        <v>1</v>
      </c>
      <c r="Z627" s="232" t="s">
        <v>5266</v>
      </c>
      <c r="AA627" s="242">
        <v>44928</v>
      </c>
      <c r="AB627" s="326">
        <v>45138</v>
      </c>
      <c r="AC627" s="299"/>
      <c r="AD627" s="87" t="s">
        <v>61</v>
      </c>
      <c r="AE627" s="87" t="s">
        <v>61</v>
      </c>
      <c r="AF627" s="21"/>
      <c r="AG627" s="21"/>
      <c r="AH627" s="21"/>
      <c r="AI627" s="21"/>
      <c r="AJ627" s="22"/>
      <c r="AK627" s="21"/>
      <c r="AL627" s="21"/>
      <c r="AM627" s="21"/>
      <c r="AN627" s="21"/>
      <c r="AO627" s="21"/>
      <c r="AP627" s="21"/>
      <c r="AQ627" s="21"/>
      <c r="AR627" s="86">
        <v>0</v>
      </c>
      <c r="AS627" s="97" t="s">
        <v>545</v>
      </c>
      <c r="AT627" s="26"/>
      <c r="AU627" s="15">
        <v>0</v>
      </c>
      <c r="AV627" s="27" t="s">
        <v>5267</v>
      </c>
      <c r="AW627" s="27" t="s">
        <v>343</v>
      </c>
      <c r="AX627" s="27" t="s">
        <v>55</v>
      </c>
      <c r="AY627" s="28">
        <v>1</v>
      </c>
      <c r="AZ627" s="20" t="s">
        <v>88</v>
      </c>
      <c r="BA627" s="21">
        <v>427</v>
      </c>
      <c r="BB627" s="350" t="s">
        <v>168</v>
      </c>
      <c r="BC627" s="382"/>
      <c r="BD627" s="22" t="s">
        <v>5268</v>
      </c>
      <c r="BE627" s="22" t="s">
        <v>55</v>
      </c>
      <c r="BF627" s="22" t="s">
        <v>566</v>
      </c>
      <c r="BG627" s="25">
        <v>0.5</v>
      </c>
      <c r="BH627" s="365" t="s">
        <v>90</v>
      </c>
      <c r="BI627" s="352">
        <v>0</v>
      </c>
    </row>
    <row r="628" spans="1:61" ht="182.25" customHeight="1" x14ac:dyDescent="0.25">
      <c r="A628" s="324" t="s">
        <v>5269</v>
      </c>
      <c r="B628" s="143" t="s">
        <v>414</v>
      </c>
      <c r="C628" s="87" t="s">
        <v>5146</v>
      </c>
      <c r="D628" s="87" t="s">
        <v>5147</v>
      </c>
      <c r="E628" s="230" t="s">
        <v>55</v>
      </c>
      <c r="F628" s="43" t="s">
        <v>484</v>
      </c>
      <c r="G628" s="12" t="s">
        <v>47</v>
      </c>
      <c r="H628" s="239" t="s">
        <v>48</v>
      </c>
      <c r="I628" s="43" t="s">
        <v>485</v>
      </c>
      <c r="J628" s="89" t="s">
        <v>486</v>
      </c>
      <c r="K628" s="87"/>
      <c r="L628" s="87"/>
      <c r="M628" s="87"/>
      <c r="N628" s="10" t="s">
        <v>434</v>
      </c>
      <c r="O628" s="231">
        <v>13</v>
      </c>
      <c r="P628" s="12" t="s">
        <v>5193</v>
      </c>
      <c r="Q628" s="12">
        <v>2022</v>
      </c>
      <c r="R628" s="87" t="s">
        <v>5270</v>
      </c>
      <c r="S628" s="244" t="s">
        <v>5271</v>
      </c>
      <c r="T628" s="234" t="s">
        <v>5252</v>
      </c>
      <c r="U628" s="232" t="s">
        <v>5272</v>
      </c>
      <c r="V628" s="231">
        <v>1</v>
      </c>
      <c r="W628" s="143" t="s">
        <v>5254</v>
      </c>
      <c r="X628" s="143" t="s">
        <v>5255</v>
      </c>
      <c r="Y628" s="245">
        <v>1</v>
      </c>
      <c r="Z628" s="232" t="s">
        <v>5257</v>
      </c>
      <c r="AA628" s="242">
        <v>44928</v>
      </c>
      <c r="AB628" s="326">
        <v>45138</v>
      </c>
      <c r="AC628" s="299"/>
      <c r="AD628" s="87" t="s">
        <v>61</v>
      </c>
      <c r="AE628" s="87" t="s">
        <v>61</v>
      </c>
      <c r="AF628" s="21"/>
      <c r="AG628" s="21"/>
      <c r="AH628" s="21"/>
      <c r="AI628" s="21"/>
      <c r="AJ628" s="22"/>
      <c r="AK628" s="21"/>
      <c r="AL628" s="21"/>
      <c r="AM628" s="21"/>
      <c r="AN628" s="21"/>
      <c r="AO628" s="21"/>
      <c r="AP628" s="21"/>
      <c r="AQ628" s="21"/>
      <c r="AR628" s="86">
        <v>0</v>
      </c>
      <c r="AS628" s="97" t="s">
        <v>545</v>
      </c>
      <c r="AT628" s="26"/>
      <c r="AU628" s="15">
        <v>0</v>
      </c>
      <c r="AV628" s="27" t="s">
        <v>5273</v>
      </c>
      <c r="AW628" s="27">
        <v>0</v>
      </c>
      <c r="AX628" s="27" t="s">
        <v>5272</v>
      </c>
      <c r="AY628" s="28">
        <v>0</v>
      </c>
      <c r="AZ628" s="20" t="s">
        <v>66</v>
      </c>
      <c r="BA628" s="21">
        <v>427</v>
      </c>
      <c r="BB628" s="350" t="s">
        <v>168</v>
      </c>
      <c r="BC628" s="382"/>
      <c r="BD628" s="22" t="s">
        <v>5274</v>
      </c>
      <c r="BE628" s="22" t="s">
        <v>5272</v>
      </c>
      <c r="BF628" s="22" t="s">
        <v>566</v>
      </c>
      <c r="BG628" s="25">
        <v>0</v>
      </c>
      <c r="BH628" s="365" t="s">
        <v>545</v>
      </c>
      <c r="BI628" s="352">
        <v>0</v>
      </c>
    </row>
    <row r="629" spans="1:61" ht="182.25" customHeight="1" x14ac:dyDescent="0.25">
      <c r="A629" s="324" t="s">
        <v>5275</v>
      </c>
      <c r="B629" s="143" t="s">
        <v>414</v>
      </c>
      <c r="C629" s="87" t="s">
        <v>5146</v>
      </c>
      <c r="D629" s="87" t="s">
        <v>5147</v>
      </c>
      <c r="E629" s="230" t="s">
        <v>55</v>
      </c>
      <c r="F629" s="11" t="s">
        <v>414</v>
      </c>
      <c r="G629" s="10" t="s">
        <v>429</v>
      </c>
      <c r="H629" s="87" t="s">
        <v>430</v>
      </c>
      <c r="I629" s="11" t="s">
        <v>1131</v>
      </c>
      <c r="J629" s="11" t="s">
        <v>1132</v>
      </c>
      <c r="K629" s="87"/>
      <c r="L629" s="87"/>
      <c r="M629" s="87"/>
      <c r="N629" s="87" t="s">
        <v>54</v>
      </c>
      <c r="O629" s="240" t="s">
        <v>224</v>
      </c>
      <c r="P629" s="87" t="s">
        <v>5276</v>
      </c>
      <c r="Q629" s="87" t="s">
        <v>5277</v>
      </c>
      <c r="R629" s="87" t="s">
        <v>5278</v>
      </c>
      <c r="S629" s="239" t="s">
        <v>5279</v>
      </c>
      <c r="T629" s="246" t="s">
        <v>5280</v>
      </c>
      <c r="U629" s="239" t="s">
        <v>5281</v>
      </c>
      <c r="V629" s="87">
        <v>1</v>
      </c>
      <c r="W629" s="87" t="s">
        <v>5282</v>
      </c>
      <c r="X629" s="87" t="s">
        <v>5283</v>
      </c>
      <c r="Y629" s="247">
        <v>1</v>
      </c>
      <c r="Z629" s="87" t="s">
        <v>5284</v>
      </c>
      <c r="AA629" s="243">
        <v>44876</v>
      </c>
      <c r="AB629" s="326">
        <v>45241</v>
      </c>
      <c r="AC629" s="299"/>
      <c r="AD629" s="87" t="s">
        <v>61</v>
      </c>
      <c r="AE629" s="87" t="s">
        <v>61</v>
      </c>
      <c r="AF629" s="21"/>
      <c r="AG629" s="21"/>
      <c r="AH629" s="21"/>
      <c r="AI629" s="21"/>
      <c r="AJ629" s="22"/>
      <c r="AK629" s="21"/>
      <c r="AL629" s="21"/>
      <c r="AM629" s="21"/>
      <c r="AN629" s="21"/>
      <c r="AO629" s="21"/>
      <c r="AP629" s="21"/>
      <c r="AQ629" s="21"/>
      <c r="AR629" s="86">
        <v>0</v>
      </c>
      <c r="AS629" s="97" t="s">
        <v>545</v>
      </c>
      <c r="AT629" s="26"/>
      <c r="AU629" s="15">
        <v>45044</v>
      </c>
      <c r="AV629" s="27" t="s">
        <v>5285</v>
      </c>
      <c r="AW629" s="27" t="s">
        <v>5286</v>
      </c>
      <c r="AX629" s="27" t="s">
        <v>5287</v>
      </c>
      <c r="AY629" s="28">
        <v>0.5</v>
      </c>
      <c r="AZ629" s="20" t="s">
        <v>329</v>
      </c>
      <c r="BA629" s="21">
        <v>530</v>
      </c>
      <c r="BB629" s="350" t="s">
        <v>168</v>
      </c>
      <c r="BC629" s="382"/>
      <c r="BD629" s="22" t="s">
        <v>5288</v>
      </c>
      <c r="BE629" s="22" t="s">
        <v>5287</v>
      </c>
      <c r="BF629" s="22" t="s">
        <v>550</v>
      </c>
      <c r="BG629" s="25">
        <v>0.5</v>
      </c>
      <c r="BH629" s="365" t="s">
        <v>67</v>
      </c>
      <c r="BI629" s="352">
        <v>0</v>
      </c>
    </row>
    <row r="630" spans="1:61" ht="182.25" customHeight="1" x14ac:dyDescent="0.25">
      <c r="A630" s="324" t="s">
        <v>5289</v>
      </c>
      <c r="B630" s="143" t="s">
        <v>414</v>
      </c>
      <c r="C630" s="87" t="s">
        <v>5146</v>
      </c>
      <c r="D630" s="87" t="s">
        <v>5147</v>
      </c>
      <c r="E630" s="230" t="s">
        <v>55</v>
      </c>
      <c r="F630" s="10" t="s">
        <v>398</v>
      </c>
      <c r="G630" s="10" t="s">
        <v>399</v>
      </c>
      <c r="H630" s="10" t="s">
        <v>400</v>
      </c>
      <c r="I630" s="10" t="s">
        <v>401</v>
      </c>
      <c r="J630" s="10" t="s">
        <v>402</v>
      </c>
      <c r="K630" s="87"/>
      <c r="L630" s="87"/>
      <c r="M630" s="87"/>
      <c r="N630" s="87" t="s">
        <v>54</v>
      </c>
      <c r="O630" s="240" t="s">
        <v>224</v>
      </c>
      <c r="P630" s="87" t="s">
        <v>5276</v>
      </c>
      <c r="Q630" s="87" t="s">
        <v>5277</v>
      </c>
      <c r="R630" s="87" t="s">
        <v>5278</v>
      </c>
      <c r="S630" s="239" t="s">
        <v>5279</v>
      </c>
      <c r="T630" s="229" t="s">
        <v>5290</v>
      </c>
      <c r="U630" s="239" t="s">
        <v>5291</v>
      </c>
      <c r="V630" s="87">
        <v>2</v>
      </c>
      <c r="W630" s="87" t="s">
        <v>5292</v>
      </c>
      <c r="X630" s="87" t="s">
        <v>5293</v>
      </c>
      <c r="Y630" s="247">
        <v>1</v>
      </c>
      <c r="Z630" s="87" t="s">
        <v>5294</v>
      </c>
      <c r="AA630" s="243">
        <v>44876</v>
      </c>
      <c r="AB630" s="326">
        <v>45241</v>
      </c>
      <c r="AC630" s="299"/>
      <c r="AD630" s="87" t="s">
        <v>61</v>
      </c>
      <c r="AE630" s="87" t="s">
        <v>61</v>
      </c>
      <c r="AF630" s="21"/>
      <c r="AG630" s="21"/>
      <c r="AH630" s="21"/>
      <c r="AI630" s="21"/>
      <c r="AJ630" s="22"/>
      <c r="AK630" s="21"/>
      <c r="AL630" s="21"/>
      <c r="AM630" s="21"/>
      <c r="AN630" s="21"/>
      <c r="AO630" s="21"/>
      <c r="AP630" s="21"/>
      <c r="AQ630" s="21"/>
      <c r="AR630" s="86">
        <v>0</v>
      </c>
      <c r="AS630" s="97" t="s">
        <v>545</v>
      </c>
      <c r="AT630" s="26"/>
      <c r="AU630" s="15">
        <v>0</v>
      </c>
      <c r="AV630" s="27">
        <v>0</v>
      </c>
      <c r="AW630" s="27">
        <v>0</v>
      </c>
      <c r="AX630" s="27" t="s">
        <v>5295</v>
      </c>
      <c r="AY630" s="28">
        <v>0</v>
      </c>
      <c r="AZ630" s="20" t="s">
        <v>66</v>
      </c>
      <c r="BA630" s="21">
        <v>530</v>
      </c>
      <c r="BB630" s="350" t="s">
        <v>168</v>
      </c>
      <c r="BC630" s="382"/>
      <c r="BD630" s="22" t="s">
        <v>565</v>
      </c>
      <c r="BE630" s="22" t="s">
        <v>5295</v>
      </c>
      <c r="BF630" s="22" t="s">
        <v>73</v>
      </c>
      <c r="BG630" s="25">
        <v>0</v>
      </c>
      <c r="BH630" s="365" t="s">
        <v>545</v>
      </c>
      <c r="BI630" s="352">
        <v>0</v>
      </c>
    </row>
    <row r="631" spans="1:61" ht="182.25" customHeight="1" x14ac:dyDescent="0.25">
      <c r="A631" s="324" t="s">
        <v>5296</v>
      </c>
      <c r="B631" s="143" t="s">
        <v>414</v>
      </c>
      <c r="C631" s="87" t="s">
        <v>5146</v>
      </c>
      <c r="D631" s="87" t="s">
        <v>5147</v>
      </c>
      <c r="E631" s="230" t="s">
        <v>55</v>
      </c>
      <c r="F631" s="11" t="s">
        <v>414</v>
      </c>
      <c r="G631" s="10" t="s">
        <v>429</v>
      </c>
      <c r="H631" s="87" t="s">
        <v>430</v>
      </c>
      <c r="I631" s="11" t="s">
        <v>1131</v>
      </c>
      <c r="J631" s="11" t="s">
        <v>1132</v>
      </c>
      <c r="K631" s="87"/>
      <c r="L631" s="87"/>
      <c r="M631" s="87"/>
      <c r="N631" s="87" t="s">
        <v>54</v>
      </c>
      <c r="O631" s="87" t="s">
        <v>237</v>
      </c>
      <c r="P631" s="87" t="s">
        <v>5276</v>
      </c>
      <c r="Q631" s="87" t="s">
        <v>5277</v>
      </c>
      <c r="R631" s="87" t="s">
        <v>5297</v>
      </c>
      <c r="S631" s="239" t="s">
        <v>5298</v>
      </c>
      <c r="T631" s="229" t="s">
        <v>5299</v>
      </c>
      <c r="U631" s="239" t="s">
        <v>5300</v>
      </c>
      <c r="V631" s="87">
        <v>1</v>
      </c>
      <c r="W631" s="87" t="s">
        <v>5301</v>
      </c>
      <c r="X631" s="87" t="s">
        <v>5302</v>
      </c>
      <c r="Y631" s="247">
        <v>1</v>
      </c>
      <c r="Z631" s="87" t="s">
        <v>5303</v>
      </c>
      <c r="AA631" s="243">
        <v>44854</v>
      </c>
      <c r="AB631" s="326">
        <v>45007</v>
      </c>
      <c r="AC631" s="299"/>
      <c r="AD631" s="87" t="s">
        <v>61</v>
      </c>
      <c r="AE631" s="87" t="s">
        <v>61</v>
      </c>
      <c r="AF631" s="21"/>
      <c r="AG631" s="21"/>
      <c r="AH631" s="21"/>
      <c r="AI631" s="21"/>
      <c r="AJ631" s="22"/>
      <c r="AK631" s="21"/>
      <c r="AL631" s="21"/>
      <c r="AM631" s="21"/>
      <c r="AN631" s="21"/>
      <c r="AO631" s="21"/>
      <c r="AP631" s="21"/>
      <c r="AQ631" s="21"/>
      <c r="AR631" s="86">
        <v>0</v>
      </c>
      <c r="AS631" s="97" t="s">
        <v>545</v>
      </c>
      <c r="AT631" s="26"/>
      <c r="AU631" s="15">
        <v>45044</v>
      </c>
      <c r="AV631" s="27" t="s">
        <v>5304</v>
      </c>
      <c r="AW631" s="27" t="s">
        <v>5305</v>
      </c>
      <c r="AX631" s="27" t="s">
        <v>55</v>
      </c>
      <c r="AY631" s="28">
        <v>1</v>
      </c>
      <c r="AZ631" s="20" t="s">
        <v>88</v>
      </c>
      <c r="BA631" s="21">
        <v>296</v>
      </c>
      <c r="BB631" s="350" t="s">
        <v>168</v>
      </c>
      <c r="BC631" s="382"/>
      <c r="BD631" s="22" t="s">
        <v>5306</v>
      </c>
      <c r="BE631" s="22" t="s">
        <v>549</v>
      </c>
      <c r="BF631" s="22" t="s">
        <v>550</v>
      </c>
      <c r="BG631" s="25">
        <v>1</v>
      </c>
      <c r="BH631" s="365" t="s">
        <v>90</v>
      </c>
      <c r="BI631" s="352">
        <v>0</v>
      </c>
    </row>
    <row r="632" spans="1:61" ht="182.25" customHeight="1" x14ac:dyDescent="0.25">
      <c r="A632" s="324" t="s">
        <v>5307</v>
      </c>
      <c r="B632" s="143" t="s">
        <v>414</v>
      </c>
      <c r="C632" s="87" t="s">
        <v>5146</v>
      </c>
      <c r="D632" s="87" t="s">
        <v>5147</v>
      </c>
      <c r="E632" s="230" t="s">
        <v>55</v>
      </c>
      <c r="F632" s="10" t="s">
        <v>398</v>
      </c>
      <c r="G632" s="10" t="s">
        <v>399</v>
      </c>
      <c r="H632" s="10" t="s">
        <v>400</v>
      </c>
      <c r="I632" s="10" t="s">
        <v>401</v>
      </c>
      <c r="J632" s="10" t="s">
        <v>402</v>
      </c>
      <c r="K632" s="87"/>
      <c r="L632" s="87"/>
      <c r="M632" s="87"/>
      <c r="N632" s="87" t="s">
        <v>54</v>
      </c>
      <c r="O632" s="87" t="s">
        <v>237</v>
      </c>
      <c r="P632" s="87" t="s">
        <v>5276</v>
      </c>
      <c r="Q632" s="87" t="s">
        <v>5277</v>
      </c>
      <c r="R632" s="87" t="s">
        <v>5297</v>
      </c>
      <c r="S632" s="239" t="s">
        <v>5308</v>
      </c>
      <c r="T632" s="229" t="s">
        <v>5309</v>
      </c>
      <c r="U632" s="239" t="s">
        <v>5310</v>
      </c>
      <c r="V632" s="87">
        <v>2</v>
      </c>
      <c r="W632" s="87" t="s">
        <v>5311</v>
      </c>
      <c r="X632" s="87" t="s">
        <v>5312</v>
      </c>
      <c r="Y632" s="247">
        <v>1</v>
      </c>
      <c r="Z632" s="87" t="s">
        <v>5313</v>
      </c>
      <c r="AA632" s="243">
        <v>44854</v>
      </c>
      <c r="AB632" s="326">
        <v>44972</v>
      </c>
      <c r="AC632" s="299"/>
      <c r="AD632" s="87" t="s">
        <v>61</v>
      </c>
      <c r="AE632" s="87" t="s">
        <v>61</v>
      </c>
      <c r="AF632" s="21"/>
      <c r="AG632" s="21"/>
      <c r="AH632" s="21"/>
      <c r="AI632" s="21"/>
      <c r="AJ632" s="22"/>
      <c r="AK632" s="21"/>
      <c r="AL632" s="21"/>
      <c r="AM632" s="21"/>
      <c r="AN632" s="21"/>
      <c r="AO632" s="21"/>
      <c r="AP632" s="21"/>
      <c r="AQ632" s="21"/>
      <c r="AR632" s="86">
        <v>0</v>
      </c>
      <c r="AS632" s="97" t="s">
        <v>545</v>
      </c>
      <c r="AT632" s="26"/>
      <c r="AU632" s="15">
        <v>0</v>
      </c>
      <c r="AV632" s="27">
        <v>0</v>
      </c>
      <c r="AW632" s="27">
        <v>0</v>
      </c>
      <c r="AX632" s="27" t="s">
        <v>5310</v>
      </c>
      <c r="AY632" s="28">
        <v>0</v>
      </c>
      <c r="AZ632" s="20" t="s">
        <v>66</v>
      </c>
      <c r="BA632" s="21">
        <v>261</v>
      </c>
      <c r="BB632" s="350" t="s">
        <v>168</v>
      </c>
      <c r="BC632" s="382"/>
      <c r="BD632" s="22" t="s">
        <v>5314</v>
      </c>
      <c r="BE632" s="22" t="s">
        <v>5310</v>
      </c>
      <c r="BF632" s="22" t="s">
        <v>73</v>
      </c>
      <c r="BG632" s="25">
        <v>0</v>
      </c>
      <c r="BH632" s="365" t="s">
        <v>67</v>
      </c>
      <c r="BI632" s="352">
        <v>0</v>
      </c>
    </row>
    <row r="633" spans="1:61" ht="182.25" customHeight="1" x14ac:dyDescent="0.25">
      <c r="A633" s="324" t="s">
        <v>5315</v>
      </c>
      <c r="B633" s="143" t="s">
        <v>414</v>
      </c>
      <c r="C633" s="87" t="s">
        <v>5146</v>
      </c>
      <c r="D633" s="87" t="s">
        <v>5147</v>
      </c>
      <c r="E633" s="230" t="s">
        <v>55</v>
      </c>
      <c r="F633" s="10" t="s">
        <v>398</v>
      </c>
      <c r="G633" s="10" t="s">
        <v>399</v>
      </c>
      <c r="H633" s="10" t="s">
        <v>400</v>
      </c>
      <c r="I633" s="10" t="s">
        <v>401</v>
      </c>
      <c r="J633" s="10" t="s">
        <v>402</v>
      </c>
      <c r="K633" s="87"/>
      <c r="L633" s="87"/>
      <c r="M633" s="87"/>
      <c r="N633" s="87" t="s">
        <v>54</v>
      </c>
      <c r="O633" s="240" t="s">
        <v>250</v>
      </c>
      <c r="P633" s="87" t="s">
        <v>5276</v>
      </c>
      <c r="Q633" s="87" t="s">
        <v>5277</v>
      </c>
      <c r="R633" s="87" t="s">
        <v>5316</v>
      </c>
      <c r="S633" s="239" t="s">
        <v>5317</v>
      </c>
      <c r="T633" s="87" t="s">
        <v>5318</v>
      </c>
      <c r="U633" s="239" t="s">
        <v>5319</v>
      </c>
      <c r="V633" s="87">
        <v>1</v>
      </c>
      <c r="W633" s="87" t="s">
        <v>5320</v>
      </c>
      <c r="X633" s="87" t="s">
        <v>5321</v>
      </c>
      <c r="Y633" s="248">
        <v>1</v>
      </c>
      <c r="Z633" s="87" t="s">
        <v>5322</v>
      </c>
      <c r="AA633" s="243">
        <v>44854</v>
      </c>
      <c r="AB633" s="326">
        <v>44972</v>
      </c>
      <c r="AC633" s="299"/>
      <c r="AD633" s="87" t="s">
        <v>61</v>
      </c>
      <c r="AE633" s="87" t="s">
        <v>61</v>
      </c>
      <c r="AF633" s="21"/>
      <c r="AG633" s="21"/>
      <c r="AH633" s="21"/>
      <c r="AI633" s="21"/>
      <c r="AJ633" s="22"/>
      <c r="AK633" s="21"/>
      <c r="AL633" s="21"/>
      <c r="AM633" s="21"/>
      <c r="AN633" s="21"/>
      <c r="AO633" s="21"/>
      <c r="AP633" s="21"/>
      <c r="AQ633" s="21"/>
      <c r="AR633" s="86">
        <v>0</v>
      </c>
      <c r="AS633" s="97" t="s">
        <v>545</v>
      </c>
      <c r="AT633" s="26"/>
      <c r="AU633" s="15">
        <v>0</v>
      </c>
      <c r="AV633" s="27">
        <v>0</v>
      </c>
      <c r="AW633" s="27">
        <v>0</v>
      </c>
      <c r="AX633" s="27" t="s">
        <v>5319</v>
      </c>
      <c r="AY633" s="28">
        <v>0</v>
      </c>
      <c r="AZ633" s="20" t="s">
        <v>66</v>
      </c>
      <c r="BA633" s="21">
        <v>261</v>
      </c>
      <c r="BB633" s="350" t="s">
        <v>168</v>
      </c>
      <c r="BC633" s="382"/>
      <c r="BD633" s="22" t="s">
        <v>5314</v>
      </c>
      <c r="BE633" s="22" t="s">
        <v>5319</v>
      </c>
      <c r="BF633" s="22" t="s">
        <v>73</v>
      </c>
      <c r="BG633" s="25">
        <v>0</v>
      </c>
      <c r="BH633" s="365" t="s">
        <v>67</v>
      </c>
      <c r="BI633" s="352">
        <v>0</v>
      </c>
    </row>
    <row r="634" spans="1:61" ht="182.25" customHeight="1" x14ac:dyDescent="0.25">
      <c r="A634" s="324" t="s">
        <v>5323</v>
      </c>
      <c r="B634" s="143" t="s">
        <v>414</v>
      </c>
      <c r="C634" s="87" t="s">
        <v>5146</v>
      </c>
      <c r="D634" s="87" t="s">
        <v>5147</v>
      </c>
      <c r="E634" s="230" t="s">
        <v>55</v>
      </c>
      <c r="F634" s="10" t="s">
        <v>398</v>
      </c>
      <c r="G634" s="10" t="s">
        <v>399</v>
      </c>
      <c r="H634" s="10" t="s">
        <v>400</v>
      </c>
      <c r="I634" s="10" t="s">
        <v>401</v>
      </c>
      <c r="J634" s="10" t="s">
        <v>402</v>
      </c>
      <c r="K634" s="87"/>
      <c r="L634" s="87"/>
      <c r="M634" s="87"/>
      <c r="N634" s="87" t="s">
        <v>54</v>
      </c>
      <c r="O634" s="240" t="s">
        <v>2871</v>
      </c>
      <c r="P634" s="87" t="s">
        <v>5276</v>
      </c>
      <c r="Q634" s="87" t="s">
        <v>5277</v>
      </c>
      <c r="R634" s="87" t="s">
        <v>5324</v>
      </c>
      <c r="S634" s="239" t="s">
        <v>5325</v>
      </c>
      <c r="T634" s="246" t="s">
        <v>5326</v>
      </c>
      <c r="U634" s="239" t="s">
        <v>5327</v>
      </c>
      <c r="V634" s="87">
        <v>1</v>
      </c>
      <c r="W634" s="87" t="s">
        <v>5312</v>
      </c>
      <c r="X634" s="87" t="s">
        <v>5312</v>
      </c>
      <c r="Y634" s="247">
        <v>1</v>
      </c>
      <c r="Z634" s="87" t="s">
        <v>5328</v>
      </c>
      <c r="AA634" s="243">
        <v>44876</v>
      </c>
      <c r="AB634" s="326">
        <v>45088</v>
      </c>
      <c r="AC634" s="299"/>
      <c r="AD634" s="87" t="s">
        <v>61</v>
      </c>
      <c r="AE634" s="87" t="s">
        <v>61</v>
      </c>
      <c r="AF634" s="21"/>
      <c r="AG634" s="21"/>
      <c r="AH634" s="21"/>
      <c r="AI634" s="21"/>
      <c r="AJ634" s="22"/>
      <c r="AK634" s="21"/>
      <c r="AL634" s="21"/>
      <c r="AM634" s="21"/>
      <c r="AN634" s="21"/>
      <c r="AO634" s="21"/>
      <c r="AP634" s="21"/>
      <c r="AQ634" s="21"/>
      <c r="AR634" s="86">
        <v>0</v>
      </c>
      <c r="AS634" s="97" t="s">
        <v>545</v>
      </c>
      <c r="AT634" s="26"/>
      <c r="AU634" s="15">
        <v>0</v>
      </c>
      <c r="AV634" s="27">
        <v>0</v>
      </c>
      <c r="AW634" s="27">
        <v>0</v>
      </c>
      <c r="AX634" s="27" t="s">
        <v>5327</v>
      </c>
      <c r="AY634" s="28">
        <v>0</v>
      </c>
      <c r="AZ634" s="20" t="s">
        <v>66</v>
      </c>
      <c r="BA634" s="21">
        <v>377</v>
      </c>
      <c r="BB634" s="350" t="s">
        <v>168</v>
      </c>
      <c r="BC634" s="382"/>
      <c r="BD634" s="22" t="s">
        <v>5329</v>
      </c>
      <c r="BE634" s="22" t="s">
        <v>5330</v>
      </c>
      <c r="BF634" s="22" t="s">
        <v>73</v>
      </c>
      <c r="BG634" s="25">
        <v>0</v>
      </c>
      <c r="BH634" s="365" t="s">
        <v>545</v>
      </c>
      <c r="BI634" s="352">
        <v>0</v>
      </c>
    </row>
    <row r="635" spans="1:61" ht="182.25" customHeight="1" x14ac:dyDescent="0.25">
      <c r="A635" s="324" t="s">
        <v>5331</v>
      </c>
      <c r="B635" s="143" t="s">
        <v>414</v>
      </c>
      <c r="C635" s="87" t="s">
        <v>5146</v>
      </c>
      <c r="D635" s="87" t="s">
        <v>5147</v>
      </c>
      <c r="E635" s="230" t="s">
        <v>55</v>
      </c>
      <c r="F635" s="10" t="s">
        <v>398</v>
      </c>
      <c r="G635" s="10" t="s">
        <v>399</v>
      </c>
      <c r="H635" s="10" t="s">
        <v>400</v>
      </c>
      <c r="I635" s="10" t="s">
        <v>401</v>
      </c>
      <c r="J635" s="10" t="s">
        <v>402</v>
      </c>
      <c r="K635" s="87"/>
      <c r="L635" s="87"/>
      <c r="M635" s="87"/>
      <c r="N635" s="87" t="s">
        <v>54</v>
      </c>
      <c r="O635" s="240" t="s">
        <v>2871</v>
      </c>
      <c r="P635" s="87" t="s">
        <v>5276</v>
      </c>
      <c r="Q635" s="87" t="s">
        <v>5277</v>
      </c>
      <c r="R635" s="87" t="s">
        <v>5324</v>
      </c>
      <c r="S635" s="239" t="s">
        <v>5325</v>
      </c>
      <c r="T635" s="246" t="s">
        <v>5332</v>
      </c>
      <c r="U635" s="239" t="s">
        <v>5333</v>
      </c>
      <c r="V635" s="87">
        <v>2</v>
      </c>
      <c r="W635" s="87" t="s">
        <v>5334</v>
      </c>
      <c r="X635" s="87" t="s">
        <v>5335</v>
      </c>
      <c r="Y635" s="247">
        <v>1</v>
      </c>
      <c r="Z635" s="87" t="s">
        <v>5336</v>
      </c>
      <c r="AA635" s="243">
        <v>44876</v>
      </c>
      <c r="AB635" s="326">
        <v>45241</v>
      </c>
      <c r="AC635" s="299"/>
      <c r="AD635" s="87" t="s">
        <v>61</v>
      </c>
      <c r="AE635" s="87" t="s">
        <v>61</v>
      </c>
      <c r="AF635" s="21"/>
      <c r="AG635" s="21"/>
      <c r="AH635" s="21"/>
      <c r="AI635" s="21"/>
      <c r="AJ635" s="22"/>
      <c r="AK635" s="21"/>
      <c r="AL635" s="21"/>
      <c r="AM635" s="21"/>
      <c r="AN635" s="21"/>
      <c r="AO635" s="21"/>
      <c r="AP635" s="21"/>
      <c r="AQ635" s="21"/>
      <c r="AR635" s="86">
        <v>0</v>
      </c>
      <c r="AS635" s="97" t="s">
        <v>545</v>
      </c>
      <c r="AT635" s="26"/>
      <c r="AU635" s="15">
        <v>0</v>
      </c>
      <c r="AV635" s="27">
        <v>0</v>
      </c>
      <c r="AW635" s="27">
        <v>0</v>
      </c>
      <c r="AX635" s="27" t="s">
        <v>5333</v>
      </c>
      <c r="AY635" s="28">
        <v>0</v>
      </c>
      <c r="AZ635" s="20" t="s">
        <v>66</v>
      </c>
      <c r="BA635" s="21">
        <v>530</v>
      </c>
      <c r="BB635" s="350" t="s">
        <v>168</v>
      </c>
      <c r="BC635" s="382"/>
      <c r="BD635" s="22" t="s">
        <v>565</v>
      </c>
      <c r="BE635" s="22" t="s">
        <v>5337</v>
      </c>
      <c r="BF635" s="22" t="s">
        <v>73</v>
      </c>
      <c r="BG635" s="25">
        <v>0</v>
      </c>
      <c r="BH635" s="365" t="s">
        <v>545</v>
      </c>
      <c r="BI635" s="352">
        <v>0</v>
      </c>
    </row>
    <row r="636" spans="1:61" ht="182.25" customHeight="1" x14ac:dyDescent="0.25">
      <c r="A636" s="324" t="s">
        <v>5338</v>
      </c>
      <c r="B636" s="87" t="s">
        <v>5339</v>
      </c>
      <c r="C636" s="87" t="s">
        <v>5340</v>
      </c>
      <c r="D636" s="87" t="s">
        <v>466</v>
      </c>
      <c r="E636" s="230" t="s">
        <v>55</v>
      </c>
      <c r="F636" s="13" t="s">
        <v>705</v>
      </c>
      <c r="G636" s="13" t="s">
        <v>706</v>
      </c>
      <c r="H636" s="90" t="s">
        <v>707</v>
      </c>
      <c r="I636" s="90" t="s">
        <v>55</v>
      </c>
      <c r="J636" s="90" t="s">
        <v>55</v>
      </c>
      <c r="K636" s="87"/>
      <c r="L636" s="87"/>
      <c r="M636" s="87"/>
      <c r="N636" s="87" t="s">
        <v>54</v>
      </c>
      <c r="O636" s="240" t="s">
        <v>4457</v>
      </c>
      <c r="P636" s="237" t="s">
        <v>5341</v>
      </c>
      <c r="Q636" s="237">
        <v>2022</v>
      </c>
      <c r="R636" s="87" t="s">
        <v>5342</v>
      </c>
      <c r="S636" s="229" t="s">
        <v>5343</v>
      </c>
      <c r="T636" s="229" t="s">
        <v>5344</v>
      </c>
      <c r="U636" s="229" t="s">
        <v>5345</v>
      </c>
      <c r="V636" s="237">
        <v>1</v>
      </c>
      <c r="W636" s="87" t="s">
        <v>5346</v>
      </c>
      <c r="X636" s="143" t="s">
        <v>5347</v>
      </c>
      <c r="Y636" s="247">
        <v>1</v>
      </c>
      <c r="Z636" s="87" t="s">
        <v>5348</v>
      </c>
      <c r="AA636" s="236">
        <v>44910</v>
      </c>
      <c r="AB636" s="325">
        <v>45107</v>
      </c>
      <c r="AC636" s="299"/>
      <c r="AD636" s="87" t="s">
        <v>61</v>
      </c>
      <c r="AE636" s="87" t="s">
        <v>61</v>
      </c>
      <c r="AF636" s="21"/>
      <c r="AG636" s="21"/>
      <c r="AH636" s="21"/>
      <c r="AI636" s="21"/>
      <c r="AJ636" s="22"/>
      <c r="AK636" s="21"/>
      <c r="AL636" s="21"/>
      <c r="AM636" s="21"/>
      <c r="AN636" s="21"/>
      <c r="AO636" s="21"/>
      <c r="AP636" s="21"/>
      <c r="AQ636" s="21"/>
      <c r="AR636" s="86">
        <v>0</v>
      </c>
      <c r="AS636" s="97" t="s">
        <v>545</v>
      </c>
      <c r="AT636" s="26"/>
      <c r="AU636" s="15">
        <v>45055</v>
      </c>
      <c r="AV636" s="27" t="s">
        <v>5349</v>
      </c>
      <c r="AW636" s="27" t="s">
        <v>5350</v>
      </c>
      <c r="AX636" s="27" t="s">
        <v>5351</v>
      </c>
      <c r="AY636" s="28" t="s">
        <v>5352</v>
      </c>
      <c r="AZ636" s="20" t="s">
        <v>2635</v>
      </c>
      <c r="BA636" s="21">
        <v>396</v>
      </c>
      <c r="BB636" s="350" t="s">
        <v>168</v>
      </c>
      <c r="BC636" s="382"/>
      <c r="BD636" s="22" t="s">
        <v>5353</v>
      </c>
      <c r="BE636" s="22" t="s">
        <v>5354</v>
      </c>
      <c r="BF636" s="22" t="s">
        <v>566</v>
      </c>
      <c r="BG636" s="25">
        <v>0</v>
      </c>
      <c r="BH636" s="365" t="s">
        <v>545</v>
      </c>
      <c r="BI636" s="352">
        <v>0</v>
      </c>
    </row>
    <row r="637" spans="1:61" ht="182.25" customHeight="1" x14ac:dyDescent="0.25">
      <c r="A637" s="324" t="s">
        <v>5355</v>
      </c>
      <c r="B637" s="87" t="s">
        <v>5339</v>
      </c>
      <c r="C637" s="87" t="s">
        <v>5340</v>
      </c>
      <c r="D637" s="87" t="s">
        <v>466</v>
      </c>
      <c r="E637" s="230" t="s">
        <v>55</v>
      </c>
      <c r="F637" s="13" t="s">
        <v>705</v>
      </c>
      <c r="G637" s="13" t="s">
        <v>706</v>
      </c>
      <c r="H637" s="90" t="s">
        <v>707</v>
      </c>
      <c r="I637" s="90" t="s">
        <v>55</v>
      </c>
      <c r="J637" s="90" t="s">
        <v>55</v>
      </c>
      <c r="K637" s="87"/>
      <c r="L637" s="87"/>
      <c r="M637" s="87"/>
      <c r="N637" s="87" t="s">
        <v>54</v>
      </c>
      <c r="O637" s="237" t="s">
        <v>4468</v>
      </c>
      <c r="P637" s="237" t="s">
        <v>5341</v>
      </c>
      <c r="Q637" s="237">
        <v>2022</v>
      </c>
      <c r="R637" s="87" t="s">
        <v>5356</v>
      </c>
      <c r="S637" s="246" t="s">
        <v>5357</v>
      </c>
      <c r="T637" s="239" t="s">
        <v>5358</v>
      </c>
      <c r="U637" s="87" t="s">
        <v>5359</v>
      </c>
      <c r="V637" s="237">
        <v>1</v>
      </c>
      <c r="W637" s="87" t="s">
        <v>5360</v>
      </c>
      <c r="X637" s="143" t="s">
        <v>5361</v>
      </c>
      <c r="Y637" s="249">
        <v>1</v>
      </c>
      <c r="Z637" s="87" t="s">
        <v>5362</v>
      </c>
      <c r="AA637" s="236">
        <v>44910</v>
      </c>
      <c r="AB637" s="325">
        <v>45107</v>
      </c>
      <c r="AC637" s="299"/>
      <c r="AD637" s="87" t="s">
        <v>61</v>
      </c>
      <c r="AE637" s="87" t="s">
        <v>61</v>
      </c>
      <c r="AF637" s="21"/>
      <c r="AG637" s="21"/>
      <c r="AH637" s="21"/>
      <c r="AI637" s="21"/>
      <c r="AJ637" s="22"/>
      <c r="AK637" s="21"/>
      <c r="AL637" s="21"/>
      <c r="AM637" s="21"/>
      <c r="AN637" s="21"/>
      <c r="AO637" s="21"/>
      <c r="AP637" s="21"/>
      <c r="AQ637" s="21"/>
      <c r="AR637" s="86">
        <v>0</v>
      </c>
      <c r="AS637" s="97" t="s">
        <v>545</v>
      </c>
      <c r="AT637" s="26"/>
      <c r="AU637" s="15">
        <v>45055</v>
      </c>
      <c r="AV637" s="27" t="s">
        <v>5363</v>
      </c>
      <c r="AW637" s="27" t="s">
        <v>5364</v>
      </c>
      <c r="AX637" s="27" t="s">
        <v>5365</v>
      </c>
      <c r="AY637" s="28" t="s">
        <v>5008</v>
      </c>
      <c r="AZ637" s="20" t="s">
        <v>2635</v>
      </c>
      <c r="BA637" s="21">
        <v>396</v>
      </c>
      <c r="BB637" s="350" t="s">
        <v>168</v>
      </c>
      <c r="BC637" s="382"/>
      <c r="BD637" s="22" t="s">
        <v>5366</v>
      </c>
      <c r="BE637" s="22" t="s">
        <v>549</v>
      </c>
      <c r="BF637" s="22" t="s">
        <v>566</v>
      </c>
      <c r="BG637" s="25">
        <v>1</v>
      </c>
      <c r="BH637" s="365" t="s">
        <v>90</v>
      </c>
      <c r="BI637" s="352">
        <v>0</v>
      </c>
    </row>
    <row r="638" spans="1:61" ht="182.25" customHeight="1" x14ac:dyDescent="0.25">
      <c r="A638" s="324" t="s">
        <v>5367</v>
      </c>
      <c r="B638" s="143" t="s">
        <v>414</v>
      </c>
      <c r="C638" s="87" t="s">
        <v>5146</v>
      </c>
      <c r="D638" s="87" t="s">
        <v>5147</v>
      </c>
      <c r="E638" s="230" t="s">
        <v>55</v>
      </c>
      <c r="F638" s="10" t="s">
        <v>398</v>
      </c>
      <c r="G638" s="10" t="s">
        <v>399</v>
      </c>
      <c r="H638" s="10" t="s">
        <v>400</v>
      </c>
      <c r="I638" s="10" t="s">
        <v>401</v>
      </c>
      <c r="J638" s="10" t="s">
        <v>402</v>
      </c>
      <c r="K638" s="87"/>
      <c r="L638" s="87"/>
      <c r="M638" s="87"/>
      <c r="N638" s="87" t="s">
        <v>54</v>
      </c>
      <c r="O638" s="231" t="s">
        <v>5368</v>
      </c>
      <c r="P638" s="143" t="s">
        <v>5369</v>
      </c>
      <c r="Q638" s="12">
        <v>2021</v>
      </c>
      <c r="R638" s="87" t="s">
        <v>5370</v>
      </c>
      <c r="S638" s="61" t="s">
        <v>5371</v>
      </c>
      <c r="T638" s="61" t="s">
        <v>5372</v>
      </c>
      <c r="U638" s="61" t="s">
        <v>5373</v>
      </c>
      <c r="V638" s="11">
        <v>1</v>
      </c>
      <c r="W638" s="10" t="s">
        <v>5374</v>
      </c>
      <c r="X638" s="10" t="s">
        <v>5375</v>
      </c>
      <c r="Y638" s="226">
        <v>1</v>
      </c>
      <c r="Z638" s="61" t="s">
        <v>5375</v>
      </c>
      <c r="AA638" s="250">
        <v>44827</v>
      </c>
      <c r="AB638" s="327">
        <v>45192</v>
      </c>
      <c r="AC638" s="299"/>
      <c r="AD638" s="87" t="s">
        <v>61</v>
      </c>
      <c r="AE638" s="87" t="s">
        <v>61</v>
      </c>
      <c r="AF638" s="21"/>
      <c r="AG638" s="21"/>
      <c r="AH638" s="21"/>
      <c r="AI638" s="21"/>
      <c r="AJ638" s="22"/>
      <c r="AK638" s="21"/>
      <c r="AL638" s="21"/>
      <c r="AM638" s="21"/>
      <c r="AN638" s="21"/>
      <c r="AO638" s="21"/>
      <c r="AP638" s="21"/>
      <c r="AQ638" s="21"/>
      <c r="AR638" s="86">
        <v>0</v>
      </c>
      <c r="AS638" s="97" t="s">
        <v>545</v>
      </c>
      <c r="AT638" s="26"/>
      <c r="AU638" s="15">
        <v>45049</v>
      </c>
      <c r="AV638" s="27" t="s">
        <v>5376</v>
      </c>
      <c r="AW638" s="27" t="s">
        <v>5377</v>
      </c>
      <c r="AX638" s="27" t="s">
        <v>55</v>
      </c>
      <c r="AY638" s="28">
        <v>1</v>
      </c>
      <c r="AZ638" s="20" t="s">
        <v>88</v>
      </c>
      <c r="BA638" s="21">
        <v>481</v>
      </c>
      <c r="BB638" s="350" t="s">
        <v>168</v>
      </c>
      <c r="BC638" s="382"/>
      <c r="BD638" s="22" t="s">
        <v>5378</v>
      </c>
      <c r="BE638" s="22" t="s">
        <v>549</v>
      </c>
      <c r="BF638" s="22" t="s">
        <v>73</v>
      </c>
      <c r="BG638" s="25">
        <v>1</v>
      </c>
      <c r="BH638" s="365" t="s">
        <v>90</v>
      </c>
      <c r="BI638" s="352">
        <v>0</v>
      </c>
    </row>
    <row r="639" spans="1:61" ht="182.25" customHeight="1" x14ac:dyDescent="0.25">
      <c r="A639" s="324" t="s">
        <v>5379</v>
      </c>
      <c r="B639" s="143" t="s">
        <v>414</v>
      </c>
      <c r="C639" s="87" t="s">
        <v>5146</v>
      </c>
      <c r="D639" s="87" t="s">
        <v>5147</v>
      </c>
      <c r="E639" s="230" t="s">
        <v>55</v>
      </c>
      <c r="F639" s="10" t="s">
        <v>398</v>
      </c>
      <c r="G639" s="10" t="s">
        <v>399</v>
      </c>
      <c r="H639" s="10" t="s">
        <v>400</v>
      </c>
      <c r="I639" s="10" t="s">
        <v>401</v>
      </c>
      <c r="J639" s="10" t="s">
        <v>402</v>
      </c>
      <c r="K639" s="87"/>
      <c r="L639" s="87"/>
      <c r="M639" s="87"/>
      <c r="N639" s="87" t="s">
        <v>54</v>
      </c>
      <c r="O639" s="231" t="s">
        <v>5368</v>
      </c>
      <c r="P639" s="143" t="s">
        <v>5369</v>
      </c>
      <c r="Q639" s="12">
        <v>2021</v>
      </c>
      <c r="R639" s="87" t="s">
        <v>5370</v>
      </c>
      <c r="S639" s="61" t="s">
        <v>5371</v>
      </c>
      <c r="T639" s="61" t="s">
        <v>5380</v>
      </c>
      <c r="U639" s="61" t="s">
        <v>5381</v>
      </c>
      <c r="V639" s="11">
        <v>2</v>
      </c>
      <c r="W639" s="10" t="s">
        <v>5382</v>
      </c>
      <c r="X639" s="10" t="s">
        <v>5383</v>
      </c>
      <c r="Y639" s="226">
        <v>1</v>
      </c>
      <c r="Z639" s="61" t="s">
        <v>5384</v>
      </c>
      <c r="AA639" s="250">
        <v>44827</v>
      </c>
      <c r="AB639" s="327">
        <v>45192</v>
      </c>
      <c r="AC639" s="299"/>
      <c r="AD639" s="87" t="s">
        <v>61</v>
      </c>
      <c r="AE639" s="87" t="s">
        <v>61</v>
      </c>
      <c r="AF639" s="21"/>
      <c r="AG639" s="21"/>
      <c r="AH639" s="21"/>
      <c r="AI639" s="21"/>
      <c r="AJ639" s="22"/>
      <c r="AK639" s="21"/>
      <c r="AL639" s="21"/>
      <c r="AM639" s="21"/>
      <c r="AN639" s="21"/>
      <c r="AO639" s="21"/>
      <c r="AP639" s="21"/>
      <c r="AQ639" s="21"/>
      <c r="AR639" s="86">
        <v>0</v>
      </c>
      <c r="AS639" s="97" t="s">
        <v>545</v>
      </c>
      <c r="AT639" s="26"/>
      <c r="AU639" s="15">
        <v>0</v>
      </c>
      <c r="AV639" s="27">
        <v>0</v>
      </c>
      <c r="AW639" s="27">
        <v>0</v>
      </c>
      <c r="AX639" s="27" t="s">
        <v>5385</v>
      </c>
      <c r="AY639" s="28">
        <v>0</v>
      </c>
      <c r="AZ639" s="20" t="s">
        <v>66</v>
      </c>
      <c r="BA639" s="21">
        <v>481</v>
      </c>
      <c r="BB639" s="350" t="s">
        <v>168</v>
      </c>
      <c r="BC639" s="382"/>
      <c r="BD639" s="22" t="s">
        <v>565</v>
      </c>
      <c r="BE639" s="22" t="s">
        <v>5384</v>
      </c>
      <c r="BF639" s="22" t="s">
        <v>73</v>
      </c>
      <c r="BG639" s="25">
        <v>0</v>
      </c>
      <c r="BH639" s="365" t="s">
        <v>545</v>
      </c>
      <c r="BI639" s="352">
        <v>0</v>
      </c>
    </row>
    <row r="640" spans="1:61" ht="182.25" customHeight="1" x14ac:dyDescent="0.25">
      <c r="A640" s="324" t="s">
        <v>5386</v>
      </c>
      <c r="B640" s="143" t="s">
        <v>414</v>
      </c>
      <c r="C640" s="87" t="s">
        <v>5146</v>
      </c>
      <c r="D640" s="87" t="s">
        <v>5147</v>
      </c>
      <c r="E640" s="230" t="s">
        <v>55</v>
      </c>
      <c r="F640" s="11" t="s">
        <v>414</v>
      </c>
      <c r="G640" s="10" t="s">
        <v>429</v>
      </c>
      <c r="H640" s="87" t="s">
        <v>430</v>
      </c>
      <c r="I640" s="10" t="s">
        <v>431</v>
      </c>
      <c r="J640" s="10" t="s">
        <v>432</v>
      </c>
      <c r="K640" s="87"/>
      <c r="L640" s="87"/>
      <c r="M640" s="87"/>
      <c r="N640" s="87" t="s">
        <v>54</v>
      </c>
      <c r="O640" s="231" t="s">
        <v>237</v>
      </c>
      <c r="P640" s="143" t="s">
        <v>5369</v>
      </c>
      <c r="Q640" s="12">
        <v>2021</v>
      </c>
      <c r="R640" s="87" t="s">
        <v>5387</v>
      </c>
      <c r="S640" s="61" t="s">
        <v>5388</v>
      </c>
      <c r="T640" s="29" t="s">
        <v>5389</v>
      </c>
      <c r="U640" s="61" t="s">
        <v>5390</v>
      </c>
      <c r="V640" s="11">
        <v>1</v>
      </c>
      <c r="W640" s="10" t="s">
        <v>5391</v>
      </c>
      <c r="X640" s="10" t="s">
        <v>5392</v>
      </c>
      <c r="Y640" s="226">
        <v>1</v>
      </c>
      <c r="Z640" s="61" t="s">
        <v>5393</v>
      </c>
      <c r="AA640" s="250">
        <v>44827</v>
      </c>
      <c r="AB640" s="327">
        <v>45192</v>
      </c>
      <c r="AC640" s="299"/>
      <c r="AD640" s="87" t="s">
        <v>61</v>
      </c>
      <c r="AE640" s="87" t="s">
        <v>61</v>
      </c>
      <c r="AF640" s="21"/>
      <c r="AG640" s="21"/>
      <c r="AH640" s="21"/>
      <c r="AI640" s="21"/>
      <c r="AJ640" s="22"/>
      <c r="AK640" s="21"/>
      <c r="AL640" s="21"/>
      <c r="AM640" s="21"/>
      <c r="AN640" s="21"/>
      <c r="AO640" s="21"/>
      <c r="AP640" s="21"/>
      <c r="AQ640" s="21"/>
      <c r="AR640" s="86">
        <v>0</v>
      </c>
      <c r="AS640" s="97" t="s">
        <v>545</v>
      </c>
      <c r="AT640" s="26"/>
      <c r="AU640" s="15">
        <v>45044</v>
      </c>
      <c r="AV640" s="27">
        <v>0</v>
      </c>
      <c r="AW640" s="27">
        <v>0</v>
      </c>
      <c r="AX640" s="27" t="s">
        <v>5390</v>
      </c>
      <c r="AY640" s="28">
        <v>0</v>
      </c>
      <c r="AZ640" s="20" t="s">
        <v>66</v>
      </c>
      <c r="BA640" s="21">
        <v>481</v>
      </c>
      <c r="BB640" s="350" t="s">
        <v>168</v>
      </c>
      <c r="BC640" s="382"/>
      <c r="BD640" s="22" t="s">
        <v>5394</v>
      </c>
      <c r="BE640" s="22" t="s">
        <v>5395</v>
      </c>
      <c r="BF640" s="22" t="s">
        <v>550</v>
      </c>
      <c r="BG640" s="25">
        <v>0</v>
      </c>
      <c r="BH640" s="365" t="s">
        <v>545</v>
      </c>
      <c r="BI640" s="352">
        <v>0</v>
      </c>
    </row>
    <row r="641" spans="1:61" ht="182.25" customHeight="1" x14ac:dyDescent="0.25">
      <c r="A641" s="324" t="s">
        <v>5396</v>
      </c>
      <c r="B641" s="143" t="s">
        <v>414</v>
      </c>
      <c r="C641" s="87" t="s">
        <v>5146</v>
      </c>
      <c r="D641" s="87" t="s">
        <v>5147</v>
      </c>
      <c r="E641" s="230" t="s">
        <v>55</v>
      </c>
      <c r="F641" s="11" t="s">
        <v>414</v>
      </c>
      <c r="G641" s="10" t="s">
        <v>429</v>
      </c>
      <c r="H641" s="87" t="s">
        <v>430</v>
      </c>
      <c r="I641" s="10" t="s">
        <v>431</v>
      </c>
      <c r="J641" s="10" t="s">
        <v>432</v>
      </c>
      <c r="K641" s="87"/>
      <c r="L641" s="87"/>
      <c r="M641" s="87"/>
      <c r="N641" s="87" t="s">
        <v>54</v>
      </c>
      <c r="O641" s="231" t="s">
        <v>237</v>
      </c>
      <c r="P641" s="143" t="s">
        <v>5369</v>
      </c>
      <c r="Q641" s="12">
        <v>2021</v>
      </c>
      <c r="R641" s="87" t="s">
        <v>5387</v>
      </c>
      <c r="S641" s="61" t="s">
        <v>5397</v>
      </c>
      <c r="T641" s="61" t="s">
        <v>5398</v>
      </c>
      <c r="U641" s="61" t="s">
        <v>5399</v>
      </c>
      <c r="V641" s="11">
        <v>2</v>
      </c>
      <c r="W641" s="10" t="s">
        <v>5400</v>
      </c>
      <c r="X641" s="10" t="s">
        <v>5401</v>
      </c>
      <c r="Y641" s="226">
        <v>1</v>
      </c>
      <c r="Z641" s="61" t="s">
        <v>5402</v>
      </c>
      <c r="AA641" s="250">
        <v>44827</v>
      </c>
      <c r="AB641" s="327">
        <v>45192</v>
      </c>
      <c r="AC641" s="299"/>
      <c r="AD641" s="87" t="s">
        <v>61</v>
      </c>
      <c r="AE641" s="87" t="s">
        <v>61</v>
      </c>
      <c r="AF641" s="21"/>
      <c r="AG641" s="21"/>
      <c r="AH641" s="21"/>
      <c r="AI641" s="21"/>
      <c r="AJ641" s="22"/>
      <c r="AK641" s="21"/>
      <c r="AL641" s="21"/>
      <c r="AM641" s="21"/>
      <c r="AN641" s="21"/>
      <c r="AO641" s="21"/>
      <c r="AP641" s="21"/>
      <c r="AQ641" s="21"/>
      <c r="AR641" s="86">
        <v>0</v>
      </c>
      <c r="AS641" s="97" t="s">
        <v>545</v>
      </c>
      <c r="AT641" s="26"/>
      <c r="AU641" s="15">
        <v>45044</v>
      </c>
      <c r="AV641" s="27">
        <v>0</v>
      </c>
      <c r="AW641" s="27">
        <v>0</v>
      </c>
      <c r="AX641" s="27" t="s">
        <v>5403</v>
      </c>
      <c r="AY641" s="28">
        <v>0</v>
      </c>
      <c r="AZ641" s="20" t="s">
        <v>66</v>
      </c>
      <c r="BA641" s="21">
        <v>481</v>
      </c>
      <c r="BB641" s="350" t="s">
        <v>168</v>
      </c>
      <c r="BC641" s="382"/>
      <c r="BD641" s="22" t="s">
        <v>5404</v>
      </c>
      <c r="BE641" s="22" t="s">
        <v>5405</v>
      </c>
      <c r="BF641" s="22" t="s">
        <v>550</v>
      </c>
      <c r="BG641" s="25">
        <v>0</v>
      </c>
      <c r="BH641" s="365" t="s">
        <v>545</v>
      </c>
      <c r="BI641" s="352">
        <v>0</v>
      </c>
    </row>
    <row r="642" spans="1:61" ht="182.25" customHeight="1" x14ac:dyDescent="0.25">
      <c r="A642" s="324" t="s">
        <v>5406</v>
      </c>
      <c r="B642" s="143" t="s">
        <v>414</v>
      </c>
      <c r="C642" s="87" t="s">
        <v>5146</v>
      </c>
      <c r="D642" s="87" t="s">
        <v>5147</v>
      </c>
      <c r="E642" s="230" t="s">
        <v>55</v>
      </c>
      <c r="F642" s="10" t="s">
        <v>398</v>
      </c>
      <c r="G642" s="10" t="s">
        <v>399</v>
      </c>
      <c r="H642" s="10" t="s">
        <v>400</v>
      </c>
      <c r="I642" s="10" t="s">
        <v>401</v>
      </c>
      <c r="J642" s="10" t="s">
        <v>402</v>
      </c>
      <c r="K642" s="87"/>
      <c r="L642" s="87"/>
      <c r="M642" s="87"/>
      <c r="N642" s="87" t="s">
        <v>54</v>
      </c>
      <c r="O642" s="231" t="s">
        <v>5407</v>
      </c>
      <c r="P642" s="143" t="s">
        <v>5369</v>
      </c>
      <c r="Q642" s="12">
        <v>2021</v>
      </c>
      <c r="R642" s="87" t="s">
        <v>5408</v>
      </c>
      <c r="S642" s="61" t="s">
        <v>5409</v>
      </c>
      <c r="T642" s="61" t="s">
        <v>5410</v>
      </c>
      <c r="U642" s="61" t="s">
        <v>5411</v>
      </c>
      <c r="V642" s="11">
        <v>1</v>
      </c>
      <c r="W642" s="10" t="s">
        <v>5412</v>
      </c>
      <c r="X642" s="10" t="s">
        <v>5413</v>
      </c>
      <c r="Y642" s="226">
        <v>1</v>
      </c>
      <c r="Z642" s="51" t="s">
        <v>5414</v>
      </c>
      <c r="AA642" s="250">
        <v>44827</v>
      </c>
      <c r="AB642" s="327">
        <v>45192</v>
      </c>
      <c r="AC642" s="299"/>
      <c r="AD642" s="87" t="s">
        <v>61</v>
      </c>
      <c r="AE642" s="87" t="s">
        <v>61</v>
      </c>
      <c r="AF642" s="21"/>
      <c r="AG642" s="21"/>
      <c r="AH642" s="21"/>
      <c r="AI642" s="21"/>
      <c r="AJ642" s="22"/>
      <c r="AK642" s="21"/>
      <c r="AL642" s="21"/>
      <c r="AM642" s="21"/>
      <c r="AN642" s="21"/>
      <c r="AO642" s="21"/>
      <c r="AP642" s="21"/>
      <c r="AQ642" s="21"/>
      <c r="AR642" s="86">
        <v>0</v>
      </c>
      <c r="AS642" s="97" t="s">
        <v>545</v>
      </c>
      <c r="AT642" s="26"/>
      <c r="AU642" s="15">
        <v>45040</v>
      </c>
      <c r="AV642" s="27" t="s">
        <v>5415</v>
      </c>
      <c r="AW642" s="27" t="s">
        <v>5416</v>
      </c>
      <c r="AX642" s="27" t="s">
        <v>5417</v>
      </c>
      <c r="AY642" s="28">
        <v>0.25</v>
      </c>
      <c r="AZ642" s="20" t="s">
        <v>163</v>
      </c>
      <c r="BA642" s="21">
        <v>481</v>
      </c>
      <c r="BB642" s="350" t="s">
        <v>168</v>
      </c>
      <c r="BC642" s="382"/>
      <c r="BD642" s="22" t="s">
        <v>5418</v>
      </c>
      <c r="BE642" s="22" t="s">
        <v>5419</v>
      </c>
      <c r="BF642" s="22" t="s">
        <v>73</v>
      </c>
      <c r="BG642" s="25">
        <v>0.25</v>
      </c>
      <c r="BH642" s="365" t="s">
        <v>545</v>
      </c>
      <c r="BI642" s="352">
        <v>0</v>
      </c>
    </row>
    <row r="643" spans="1:61" ht="182.25" customHeight="1" x14ac:dyDescent="0.25">
      <c r="A643" s="324" t="s">
        <v>5420</v>
      </c>
      <c r="B643" s="143" t="s">
        <v>414</v>
      </c>
      <c r="C643" s="87" t="s">
        <v>5146</v>
      </c>
      <c r="D643" s="87" t="s">
        <v>5147</v>
      </c>
      <c r="E643" s="230" t="s">
        <v>55</v>
      </c>
      <c r="F643" s="10" t="s">
        <v>398</v>
      </c>
      <c r="G643" s="10" t="s">
        <v>399</v>
      </c>
      <c r="H643" s="10" t="s">
        <v>400</v>
      </c>
      <c r="I643" s="10" t="s">
        <v>401</v>
      </c>
      <c r="J643" s="10" t="s">
        <v>402</v>
      </c>
      <c r="K643" s="87"/>
      <c r="L643" s="87"/>
      <c r="M643" s="87"/>
      <c r="N643" s="87" t="s">
        <v>54</v>
      </c>
      <c r="O643" s="231" t="s">
        <v>5407</v>
      </c>
      <c r="P643" s="143" t="s">
        <v>5369</v>
      </c>
      <c r="Q643" s="12">
        <v>2021</v>
      </c>
      <c r="R643" s="87" t="s">
        <v>5408</v>
      </c>
      <c r="S643" s="61" t="s">
        <v>5409</v>
      </c>
      <c r="T643" s="61" t="s">
        <v>5421</v>
      </c>
      <c r="U643" s="61" t="s">
        <v>5422</v>
      </c>
      <c r="V643" s="11">
        <v>2</v>
      </c>
      <c r="W643" s="10" t="s">
        <v>5423</v>
      </c>
      <c r="X643" s="10" t="s">
        <v>5424</v>
      </c>
      <c r="Y643" s="226">
        <v>1</v>
      </c>
      <c r="Z643" s="61" t="s">
        <v>5425</v>
      </c>
      <c r="AA643" s="250">
        <v>44827</v>
      </c>
      <c r="AB643" s="327">
        <v>45192</v>
      </c>
      <c r="AC643" s="299"/>
      <c r="AD643" s="87" t="s">
        <v>61</v>
      </c>
      <c r="AE643" s="87" t="s">
        <v>61</v>
      </c>
      <c r="AF643" s="21"/>
      <c r="AG643" s="21"/>
      <c r="AH643" s="21"/>
      <c r="AI643" s="21"/>
      <c r="AJ643" s="22"/>
      <c r="AK643" s="21"/>
      <c r="AL643" s="21"/>
      <c r="AM643" s="21"/>
      <c r="AN643" s="21"/>
      <c r="AO643" s="21"/>
      <c r="AP643" s="21"/>
      <c r="AQ643" s="21"/>
      <c r="AR643" s="86">
        <v>0</v>
      </c>
      <c r="AS643" s="97" t="s">
        <v>545</v>
      </c>
      <c r="AT643" s="26"/>
      <c r="AU643" s="15">
        <v>0</v>
      </c>
      <c r="AV643" s="27">
        <v>0</v>
      </c>
      <c r="AW643" s="27">
        <v>0</v>
      </c>
      <c r="AX643" s="27" t="s">
        <v>5426</v>
      </c>
      <c r="AY643" s="28">
        <v>0</v>
      </c>
      <c r="AZ643" s="20" t="s">
        <v>66</v>
      </c>
      <c r="BA643" s="21">
        <v>481</v>
      </c>
      <c r="BB643" s="350" t="s">
        <v>168</v>
      </c>
      <c r="BC643" s="382"/>
      <c r="BD643" s="22" t="s">
        <v>565</v>
      </c>
      <c r="BE643" s="22" t="s">
        <v>5426</v>
      </c>
      <c r="BF643" s="22" t="s">
        <v>73</v>
      </c>
      <c r="BG643" s="25">
        <v>0</v>
      </c>
      <c r="BH643" s="365" t="s">
        <v>545</v>
      </c>
      <c r="BI643" s="352">
        <v>0</v>
      </c>
    </row>
    <row r="644" spans="1:61" ht="182.25" customHeight="1" x14ac:dyDescent="0.25">
      <c r="A644" s="324" t="s">
        <v>5427</v>
      </c>
      <c r="B644" s="143" t="s">
        <v>414</v>
      </c>
      <c r="C644" s="87" t="s">
        <v>5146</v>
      </c>
      <c r="D644" s="87" t="s">
        <v>5147</v>
      </c>
      <c r="E644" s="230" t="s">
        <v>55</v>
      </c>
      <c r="F644" s="10" t="s">
        <v>398</v>
      </c>
      <c r="G644" s="10" t="s">
        <v>399</v>
      </c>
      <c r="H644" s="10" t="s">
        <v>400</v>
      </c>
      <c r="I644" s="10" t="s">
        <v>401</v>
      </c>
      <c r="J644" s="10" t="s">
        <v>402</v>
      </c>
      <c r="K644" s="87"/>
      <c r="L644" s="87"/>
      <c r="M644" s="87"/>
      <c r="N644" s="87" t="s">
        <v>54</v>
      </c>
      <c r="O644" s="231" t="s">
        <v>5428</v>
      </c>
      <c r="P644" s="143" t="s">
        <v>5369</v>
      </c>
      <c r="Q644" s="12">
        <v>2021</v>
      </c>
      <c r="R644" s="87" t="s">
        <v>5429</v>
      </c>
      <c r="S644" s="61" t="s">
        <v>5430</v>
      </c>
      <c r="T644" s="61" t="s">
        <v>5431</v>
      </c>
      <c r="U644" s="61" t="s">
        <v>5432</v>
      </c>
      <c r="V644" s="11">
        <v>1</v>
      </c>
      <c r="W644" s="10" t="s">
        <v>5433</v>
      </c>
      <c r="X644" s="10" t="s">
        <v>5434</v>
      </c>
      <c r="Y644" s="226">
        <v>1</v>
      </c>
      <c r="Z644" s="61" t="s">
        <v>5435</v>
      </c>
      <c r="AA644" s="250">
        <v>44827</v>
      </c>
      <c r="AB644" s="327">
        <v>45192</v>
      </c>
      <c r="AC644" s="299"/>
      <c r="AD644" s="87" t="s">
        <v>61</v>
      </c>
      <c r="AE644" s="87" t="s">
        <v>61</v>
      </c>
      <c r="AF644" s="21"/>
      <c r="AG644" s="21"/>
      <c r="AH644" s="21"/>
      <c r="AI644" s="21"/>
      <c r="AJ644" s="22"/>
      <c r="AK644" s="21"/>
      <c r="AL644" s="21"/>
      <c r="AM644" s="21"/>
      <c r="AN644" s="21"/>
      <c r="AO644" s="21"/>
      <c r="AP644" s="21"/>
      <c r="AQ644" s="21"/>
      <c r="AR644" s="86">
        <v>0</v>
      </c>
      <c r="AS644" s="97" t="s">
        <v>545</v>
      </c>
      <c r="AT644" s="26"/>
      <c r="AU644" s="15">
        <v>0</v>
      </c>
      <c r="AV644" s="27">
        <v>0</v>
      </c>
      <c r="AW644" s="27">
        <v>0</v>
      </c>
      <c r="AX644" s="27" t="s">
        <v>5432</v>
      </c>
      <c r="AY644" s="28">
        <v>0</v>
      </c>
      <c r="AZ644" s="20" t="s">
        <v>66</v>
      </c>
      <c r="BA644" s="21">
        <v>481</v>
      </c>
      <c r="BB644" s="350" t="s">
        <v>168</v>
      </c>
      <c r="BC644" s="382"/>
      <c r="BD644" s="22" t="s">
        <v>565</v>
      </c>
      <c r="BE644" s="22" t="s">
        <v>5432</v>
      </c>
      <c r="BF644" s="22" t="s">
        <v>73</v>
      </c>
      <c r="BG644" s="25">
        <v>0</v>
      </c>
      <c r="BH644" s="365" t="s">
        <v>545</v>
      </c>
      <c r="BI644" s="352">
        <v>0</v>
      </c>
    </row>
    <row r="645" spans="1:61" ht="182.25" customHeight="1" x14ac:dyDescent="0.25">
      <c r="A645" s="324" t="s">
        <v>5436</v>
      </c>
      <c r="B645" s="143" t="s">
        <v>414</v>
      </c>
      <c r="C645" s="87" t="s">
        <v>5146</v>
      </c>
      <c r="D645" s="87" t="s">
        <v>5147</v>
      </c>
      <c r="E645" s="230" t="s">
        <v>55</v>
      </c>
      <c r="F645" s="10" t="s">
        <v>398</v>
      </c>
      <c r="G645" s="10" t="s">
        <v>399</v>
      </c>
      <c r="H645" s="10" t="s">
        <v>400</v>
      </c>
      <c r="I645" s="10" t="s">
        <v>401</v>
      </c>
      <c r="J645" s="10" t="s">
        <v>402</v>
      </c>
      <c r="K645" s="87"/>
      <c r="L645" s="87"/>
      <c r="M645" s="87"/>
      <c r="N645" s="87" t="s">
        <v>54</v>
      </c>
      <c r="O645" s="231" t="s">
        <v>5428</v>
      </c>
      <c r="P645" s="143" t="s">
        <v>5369</v>
      </c>
      <c r="Q645" s="12">
        <v>2021</v>
      </c>
      <c r="R645" s="87" t="s">
        <v>5429</v>
      </c>
      <c r="S645" s="61" t="s">
        <v>5430</v>
      </c>
      <c r="T645" s="61" t="s">
        <v>5437</v>
      </c>
      <c r="U645" s="61" t="s">
        <v>5438</v>
      </c>
      <c r="V645" s="11">
        <v>2</v>
      </c>
      <c r="W645" s="10" t="s">
        <v>5439</v>
      </c>
      <c r="X645" s="10" t="s">
        <v>5440</v>
      </c>
      <c r="Y645" s="226">
        <v>1</v>
      </c>
      <c r="Z645" s="61" t="s">
        <v>5441</v>
      </c>
      <c r="AA645" s="250">
        <v>44827</v>
      </c>
      <c r="AB645" s="327">
        <v>45192</v>
      </c>
      <c r="AC645" s="299"/>
      <c r="AD645" s="87" t="s">
        <v>61</v>
      </c>
      <c r="AE645" s="87" t="s">
        <v>61</v>
      </c>
      <c r="AF645" s="21"/>
      <c r="AG645" s="21"/>
      <c r="AH645" s="21"/>
      <c r="AI645" s="21"/>
      <c r="AJ645" s="22"/>
      <c r="AK645" s="21"/>
      <c r="AL645" s="21"/>
      <c r="AM645" s="21"/>
      <c r="AN645" s="21"/>
      <c r="AO645" s="21"/>
      <c r="AP645" s="21"/>
      <c r="AQ645" s="21"/>
      <c r="AR645" s="86">
        <v>0</v>
      </c>
      <c r="AS645" s="97" t="s">
        <v>545</v>
      </c>
      <c r="AT645" s="26"/>
      <c r="AU645" s="15">
        <v>45046</v>
      </c>
      <c r="AV645" s="27" t="s">
        <v>5442</v>
      </c>
      <c r="AW645" s="27" t="s">
        <v>55</v>
      </c>
      <c r="AX645" s="27" t="s">
        <v>5438</v>
      </c>
      <c r="AY645" s="28">
        <v>0</v>
      </c>
      <c r="AZ645" s="20" t="s">
        <v>66</v>
      </c>
      <c r="BA645" s="21">
        <v>481</v>
      </c>
      <c r="BB645" s="350" t="s">
        <v>168</v>
      </c>
      <c r="BC645" s="382"/>
      <c r="BD645" s="22" t="s">
        <v>565</v>
      </c>
      <c r="BE645" s="22" t="s">
        <v>5438</v>
      </c>
      <c r="BF645" s="22" t="s">
        <v>73</v>
      </c>
      <c r="BG645" s="25">
        <v>0</v>
      </c>
      <c r="BH645" s="365" t="s">
        <v>545</v>
      </c>
      <c r="BI645" s="352">
        <v>0</v>
      </c>
    </row>
    <row r="646" spans="1:61" ht="182.25" customHeight="1" x14ac:dyDescent="0.25">
      <c r="A646" s="324" t="s">
        <v>5443</v>
      </c>
      <c r="B646" s="143" t="s">
        <v>414</v>
      </c>
      <c r="C646" s="87" t="s">
        <v>5146</v>
      </c>
      <c r="D646" s="87" t="s">
        <v>5147</v>
      </c>
      <c r="E646" s="230" t="s">
        <v>55</v>
      </c>
      <c r="F646" s="11" t="s">
        <v>414</v>
      </c>
      <c r="G646" s="11" t="s">
        <v>415</v>
      </c>
      <c r="H646" s="11" t="s">
        <v>416</v>
      </c>
      <c r="I646" s="143" t="s">
        <v>5444</v>
      </c>
      <c r="J646" s="87" t="s">
        <v>5445</v>
      </c>
      <c r="K646" s="87"/>
      <c r="L646" s="87"/>
      <c r="M646" s="87"/>
      <c r="N646" s="87" t="s">
        <v>54</v>
      </c>
      <c r="O646" s="231" t="s">
        <v>4457</v>
      </c>
      <c r="P646" s="143" t="s">
        <v>5369</v>
      </c>
      <c r="Q646" s="12">
        <v>2021</v>
      </c>
      <c r="R646" s="87" t="s">
        <v>5446</v>
      </c>
      <c r="S646" s="232" t="s">
        <v>5447</v>
      </c>
      <c r="T646" s="233" t="s">
        <v>5448</v>
      </c>
      <c r="U646" s="232" t="s">
        <v>5449</v>
      </c>
      <c r="V646" s="231">
        <v>1</v>
      </c>
      <c r="W646" s="143" t="s">
        <v>5450</v>
      </c>
      <c r="X646" s="143" t="s">
        <v>5450</v>
      </c>
      <c r="Y646" s="235">
        <v>1</v>
      </c>
      <c r="Z646" s="232" t="s">
        <v>5451</v>
      </c>
      <c r="AA646" s="250">
        <v>44835</v>
      </c>
      <c r="AB646" s="327">
        <v>45138</v>
      </c>
      <c r="AC646" s="299"/>
      <c r="AD646" s="87" t="s">
        <v>61</v>
      </c>
      <c r="AE646" s="87" t="s">
        <v>61</v>
      </c>
      <c r="AF646" s="21"/>
      <c r="AG646" s="21"/>
      <c r="AH646" s="21"/>
      <c r="AI646" s="21"/>
      <c r="AJ646" s="22"/>
      <c r="AK646" s="21"/>
      <c r="AL646" s="21"/>
      <c r="AM646" s="21"/>
      <c r="AN646" s="21"/>
      <c r="AO646" s="21"/>
      <c r="AP646" s="21"/>
      <c r="AQ646" s="21"/>
      <c r="AR646" s="86">
        <v>0</v>
      </c>
      <c r="AS646" s="97" t="s">
        <v>545</v>
      </c>
      <c r="AT646" s="26"/>
      <c r="AU646" s="15">
        <v>45046</v>
      </c>
      <c r="AV646" s="27" t="s">
        <v>5442</v>
      </c>
      <c r="AW646" s="27" t="s">
        <v>55</v>
      </c>
      <c r="AX646" s="27" t="s">
        <v>5449</v>
      </c>
      <c r="AY646" s="28">
        <v>0</v>
      </c>
      <c r="AZ646" s="20" t="s">
        <v>66</v>
      </c>
      <c r="BA646" s="21">
        <v>427</v>
      </c>
      <c r="BB646" s="350" t="s">
        <v>168</v>
      </c>
      <c r="BC646" s="382"/>
      <c r="BD646" s="22" t="s">
        <v>5452</v>
      </c>
      <c r="BE646" s="22" t="s">
        <v>5453</v>
      </c>
      <c r="BF646" s="22" t="s">
        <v>550</v>
      </c>
      <c r="BG646" s="25">
        <v>0</v>
      </c>
      <c r="BH646" s="365" t="s">
        <v>545</v>
      </c>
      <c r="BI646" s="352">
        <v>0</v>
      </c>
    </row>
    <row r="647" spans="1:61" ht="182.25" customHeight="1" x14ac:dyDescent="0.25">
      <c r="A647" s="324" t="s">
        <v>5454</v>
      </c>
      <c r="B647" s="143" t="s">
        <v>414</v>
      </c>
      <c r="C647" s="87" t="s">
        <v>5146</v>
      </c>
      <c r="D647" s="87" t="s">
        <v>5147</v>
      </c>
      <c r="E647" s="230" t="s">
        <v>55</v>
      </c>
      <c r="F647" s="10" t="s">
        <v>398</v>
      </c>
      <c r="G647" s="10" t="s">
        <v>399</v>
      </c>
      <c r="H647" s="10" t="s">
        <v>400</v>
      </c>
      <c r="I647" s="10" t="s">
        <v>401</v>
      </c>
      <c r="J647" s="10" t="s">
        <v>402</v>
      </c>
      <c r="K647" s="87"/>
      <c r="L647" s="87"/>
      <c r="M647" s="87"/>
      <c r="N647" s="87" t="s">
        <v>54</v>
      </c>
      <c r="O647" s="231" t="s">
        <v>4468</v>
      </c>
      <c r="P647" s="143" t="s">
        <v>5369</v>
      </c>
      <c r="Q647" s="12">
        <v>2021</v>
      </c>
      <c r="R647" s="87" t="s">
        <v>5455</v>
      </c>
      <c r="S647" s="61" t="s">
        <v>5456</v>
      </c>
      <c r="T647" s="61" t="s">
        <v>5457</v>
      </c>
      <c r="U647" s="61" t="s">
        <v>5458</v>
      </c>
      <c r="V647" s="11">
        <v>1</v>
      </c>
      <c r="W647" s="10" t="s">
        <v>5459</v>
      </c>
      <c r="X647" s="10" t="s">
        <v>5460</v>
      </c>
      <c r="Y647" s="226">
        <v>1</v>
      </c>
      <c r="Z647" s="61" t="s">
        <v>5461</v>
      </c>
      <c r="AA647" s="250">
        <v>44827</v>
      </c>
      <c r="AB647" s="327">
        <v>45192</v>
      </c>
      <c r="AC647" s="299"/>
      <c r="AD647" s="87" t="s">
        <v>61</v>
      </c>
      <c r="AE647" s="87" t="s">
        <v>61</v>
      </c>
      <c r="AF647" s="21"/>
      <c r="AG647" s="21"/>
      <c r="AH647" s="21"/>
      <c r="AI647" s="21"/>
      <c r="AJ647" s="22"/>
      <c r="AK647" s="21"/>
      <c r="AL647" s="21"/>
      <c r="AM647" s="21"/>
      <c r="AN647" s="21"/>
      <c r="AO647" s="21"/>
      <c r="AP647" s="21"/>
      <c r="AQ647" s="21"/>
      <c r="AR647" s="86">
        <v>0</v>
      </c>
      <c r="AS647" s="97" t="s">
        <v>545</v>
      </c>
      <c r="AT647" s="26"/>
      <c r="AU647" s="15">
        <v>0</v>
      </c>
      <c r="AV647" s="27">
        <v>0</v>
      </c>
      <c r="AW647" s="27">
        <v>0</v>
      </c>
      <c r="AX647" s="27" t="s">
        <v>5458</v>
      </c>
      <c r="AY647" s="28">
        <v>0</v>
      </c>
      <c r="AZ647" s="20" t="s">
        <v>66</v>
      </c>
      <c r="BA647" s="21">
        <v>481</v>
      </c>
      <c r="BB647" s="350" t="s">
        <v>168</v>
      </c>
      <c r="BC647" s="382"/>
      <c r="BD647" s="22" t="s">
        <v>565</v>
      </c>
      <c r="BE647" s="22" t="s">
        <v>5458</v>
      </c>
      <c r="BF647" s="22" t="s">
        <v>73</v>
      </c>
      <c r="BG647" s="25">
        <v>0</v>
      </c>
      <c r="BH647" s="365" t="s">
        <v>545</v>
      </c>
      <c r="BI647" s="352">
        <v>0</v>
      </c>
    </row>
    <row r="648" spans="1:61" ht="182.25" customHeight="1" x14ac:dyDescent="0.25">
      <c r="A648" s="324" t="s">
        <v>5462</v>
      </c>
      <c r="B648" s="143" t="s">
        <v>414</v>
      </c>
      <c r="C648" s="87" t="s">
        <v>5146</v>
      </c>
      <c r="D648" s="87" t="s">
        <v>5147</v>
      </c>
      <c r="E648" s="230" t="s">
        <v>55</v>
      </c>
      <c r="F648" s="11" t="s">
        <v>414</v>
      </c>
      <c r="G648" s="10" t="s">
        <v>429</v>
      </c>
      <c r="H648" s="87" t="s">
        <v>430</v>
      </c>
      <c r="I648" s="10" t="s">
        <v>431</v>
      </c>
      <c r="J648" s="10" t="s">
        <v>432</v>
      </c>
      <c r="K648" s="87"/>
      <c r="L648" s="87"/>
      <c r="M648" s="87"/>
      <c r="N648" s="87" t="s">
        <v>54</v>
      </c>
      <c r="O648" s="231" t="s">
        <v>4493</v>
      </c>
      <c r="P648" s="143" t="s">
        <v>5369</v>
      </c>
      <c r="Q648" s="12">
        <v>2021</v>
      </c>
      <c r="R648" s="87" t="s">
        <v>5463</v>
      </c>
      <c r="S648" s="61" t="s">
        <v>5464</v>
      </c>
      <c r="T648" s="61" t="s">
        <v>5465</v>
      </c>
      <c r="U648" s="61" t="s">
        <v>5466</v>
      </c>
      <c r="V648" s="11">
        <v>1</v>
      </c>
      <c r="W648" s="10" t="s">
        <v>5467</v>
      </c>
      <c r="X648" s="10" t="s">
        <v>5468</v>
      </c>
      <c r="Y648" s="226">
        <v>1</v>
      </c>
      <c r="Z648" s="61" t="s">
        <v>5469</v>
      </c>
      <c r="AA648" s="250">
        <v>44827</v>
      </c>
      <c r="AB648" s="327">
        <v>45192</v>
      </c>
      <c r="AC648" s="299"/>
      <c r="AD648" s="87" t="s">
        <v>61</v>
      </c>
      <c r="AE648" s="87" t="s">
        <v>61</v>
      </c>
      <c r="AF648" s="21"/>
      <c r="AG648" s="21"/>
      <c r="AH648" s="21"/>
      <c r="AI648" s="21"/>
      <c r="AJ648" s="22"/>
      <c r="AK648" s="21"/>
      <c r="AL648" s="21"/>
      <c r="AM648" s="21"/>
      <c r="AN648" s="21"/>
      <c r="AO648" s="21"/>
      <c r="AP648" s="21"/>
      <c r="AQ648" s="21"/>
      <c r="AR648" s="86">
        <v>0</v>
      </c>
      <c r="AS648" s="97" t="s">
        <v>545</v>
      </c>
      <c r="AT648" s="26"/>
      <c r="AU648" s="15">
        <v>45044</v>
      </c>
      <c r="AV648" s="27">
        <v>0</v>
      </c>
      <c r="AW648" s="27">
        <v>0</v>
      </c>
      <c r="AX648" s="27" t="s">
        <v>5466</v>
      </c>
      <c r="AY648" s="28">
        <v>0</v>
      </c>
      <c r="AZ648" s="20" t="s">
        <v>66</v>
      </c>
      <c r="BA648" s="21">
        <v>481</v>
      </c>
      <c r="BB648" s="350" t="s">
        <v>168</v>
      </c>
      <c r="BC648" s="382"/>
      <c r="BD648" s="22" t="s">
        <v>5470</v>
      </c>
      <c r="BE648" s="22" t="s">
        <v>5471</v>
      </c>
      <c r="BF648" s="22" t="s">
        <v>550</v>
      </c>
      <c r="BG648" s="25">
        <v>0</v>
      </c>
      <c r="BH648" s="365" t="s">
        <v>545</v>
      </c>
      <c r="BI648" s="352">
        <v>0</v>
      </c>
    </row>
    <row r="649" spans="1:61" ht="182.25" customHeight="1" x14ac:dyDescent="0.25">
      <c r="A649" s="324" t="s">
        <v>5472</v>
      </c>
      <c r="B649" s="143" t="s">
        <v>414</v>
      </c>
      <c r="C649" s="87" t="s">
        <v>5146</v>
      </c>
      <c r="D649" s="87" t="s">
        <v>5147</v>
      </c>
      <c r="E649" s="230" t="s">
        <v>55</v>
      </c>
      <c r="F649" s="10" t="s">
        <v>398</v>
      </c>
      <c r="G649" s="10" t="s">
        <v>399</v>
      </c>
      <c r="H649" s="10" t="s">
        <v>400</v>
      </c>
      <c r="I649" s="10" t="s">
        <v>401</v>
      </c>
      <c r="J649" s="10" t="s">
        <v>402</v>
      </c>
      <c r="K649" s="87"/>
      <c r="L649" s="87"/>
      <c r="M649" s="87"/>
      <c r="N649" s="87" t="s">
        <v>54</v>
      </c>
      <c r="O649" s="231" t="s">
        <v>4493</v>
      </c>
      <c r="P649" s="143" t="s">
        <v>5369</v>
      </c>
      <c r="Q649" s="12">
        <v>2021</v>
      </c>
      <c r="R649" s="87" t="s">
        <v>5463</v>
      </c>
      <c r="S649" s="61" t="s">
        <v>5464</v>
      </c>
      <c r="T649" s="61" t="s">
        <v>5473</v>
      </c>
      <c r="U649" s="61" t="s">
        <v>5474</v>
      </c>
      <c r="V649" s="11">
        <v>2</v>
      </c>
      <c r="W649" s="10" t="s">
        <v>5475</v>
      </c>
      <c r="X649" s="10" t="s">
        <v>5476</v>
      </c>
      <c r="Y649" s="226">
        <v>1</v>
      </c>
      <c r="Z649" s="61" t="s">
        <v>5477</v>
      </c>
      <c r="AA649" s="250">
        <v>44827</v>
      </c>
      <c r="AB649" s="327">
        <v>45192</v>
      </c>
      <c r="AC649" s="299"/>
      <c r="AD649" s="87" t="s">
        <v>61</v>
      </c>
      <c r="AE649" s="87" t="s">
        <v>61</v>
      </c>
      <c r="AF649" s="21"/>
      <c r="AG649" s="21"/>
      <c r="AH649" s="21"/>
      <c r="AI649" s="21"/>
      <c r="AJ649" s="22"/>
      <c r="AK649" s="21"/>
      <c r="AL649" s="21"/>
      <c r="AM649" s="21"/>
      <c r="AN649" s="21"/>
      <c r="AO649" s="21"/>
      <c r="AP649" s="21"/>
      <c r="AQ649" s="21"/>
      <c r="AR649" s="86">
        <v>0</v>
      </c>
      <c r="AS649" s="97" t="s">
        <v>545</v>
      </c>
      <c r="AT649" s="251"/>
      <c r="AU649" s="15">
        <v>0</v>
      </c>
      <c r="AV649" s="27">
        <v>0</v>
      </c>
      <c r="AW649" s="27">
        <v>0</v>
      </c>
      <c r="AX649" s="27" t="s">
        <v>5474</v>
      </c>
      <c r="AY649" s="28">
        <v>0</v>
      </c>
      <c r="AZ649" s="20" t="s">
        <v>66</v>
      </c>
      <c r="BA649" s="21">
        <v>481</v>
      </c>
      <c r="BB649" s="350" t="s">
        <v>168</v>
      </c>
      <c r="BC649" s="382"/>
      <c r="BD649" s="22" t="s">
        <v>565</v>
      </c>
      <c r="BE649" s="22" t="s">
        <v>5474</v>
      </c>
      <c r="BF649" s="22" t="s">
        <v>73</v>
      </c>
      <c r="BG649" s="25">
        <v>0</v>
      </c>
      <c r="BH649" s="365" t="s">
        <v>545</v>
      </c>
      <c r="BI649" s="352">
        <v>0</v>
      </c>
    </row>
    <row r="650" spans="1:61" ht="182.25" customHeight="1" x14ac:dyDescent="0.25">
      <c r="A650" s="324" t="s">
        <v>5478</v>
      </c>
      <c r="B650" s="143" t="s">
        <v>414</v>
      </c>
      <c r="C650" s="87" t="s">
        <v>5146</v>
      </c>
      <c r="D650" s="87" t="s">
        <v>5147</v>
      </c>
      <c r="E650" s="230" t="s">
        <v>55</v>
      </c>
      <c r="F650" s="10" t="s">
        <v>398</v>
      </c>
      <c r="G650" s="10" t="s">
        <v>399</v>
      </c>
      <c r="H650" s="10" t="s">
        <v>400</v>
      </c>
      <c r="I650" s="10" t="s">
        <v>401</v>
      </c>
      <c r="J650" s="10" t="s">
        <v>402</v>
      </c>
      <c r="K650" s="87"/>
      <c r="L650" s="87"/>
      <c r="M650" s="87"/>
      <c r="N650" s="87" t="s">
        <v>54</v>
      </c>
      <c r="O650" s="231" t="s">
        <v>5479</v>
      </c>
      <c r="P650" s="143" t="s">
        <v>5369</v>
      </c>
      <c r="Q650" s="12">
        <v>2021</v>
      </c>
      <c r="R650" s="87" t="s">
        <v>5480</v>
      </c>
      <c r="S650" s="61" t="s">
        <v>5481</v>
      </c>
      <c r="T650" s="61" t="s">
        <v>5482</v>
      </c>
      <c r="U650" s="61" t="s">
        <v>5483</v>
      </c>
      <c r="V650" s="11">
        <v>1</v>
      </c>
      <c r="W650" s="10" t="s">
        <v>5484</v>
      </c>
      <c r="X650" s="10" t="s">
        <v>5485</v>
      </c>
      <c r="Y650" s="226">
        <v>1</v>
      </c>
      <c r="Z650" s="61" t="s">
        <v>5486</v>
      </c>
      <c r="AA650" s="250">
        <v>44827</v>
      </c>
      <c r="AB650" s="327">
        <v>45192</v>
      </c>
      <c r="AC650" s="299"/>
      <c r="AD650" s="87" t="s">
        <v>61</v>
      </c>
      <c r="AE650" s="87" t="s">
        <v>61</v>
      </c>
      <c r="AF650" s="21"/>
      <c r="AG650" s="21"/>
      <c r="AH650" s="21"/>
      <c r="AI650" s="21"/>
      <c r="AJ650" s="22"/>
      <c r="AK650" s="21"/>
      <c r="AL650" s="21"/>
      <c r="AM650" s="21"/>
      <c r="AN650" s="21"/>
      <c r="AO650" s="21"/>
      <c r="AP650" s="21"/>
      <c r="AQ650" s="21"/>
      <c r="AR650" s="86">
        <v>0</v>
      </c>
      <c r="AS650" s="97" t="s">
        <v>545</v>
      </c>
      <c r="AT650" s="251"/>
      <c r="AU650" s="15">
        <v>0</v>
      </c>
      <c r="AV650" s="27">
        <v>0</v>
      </c>
      <c r="AW650" s="27">
        <v>0</v>
      </c>
      <c r="AX650" s="27" t="s">
        <v>5483</v>
      </c>
      <c r="AY650" s="28">
        <v>0</v>
      </c>
      <c r="AZ650" s="20" t="s">
        <v>66</v>
      </c>
      <c r="BA650" s="21">
        <v>481</v>
      </c>
      <c r="BB650" s="350" t="s">
        <v>168</v>
      </c>
      <c r="BC650" s="382"/>
      <c r="BD650" s="22" t="s">
        <v>565</v>
      </c>
      <c r="BE650" s="22" t="s">
        <v>5483</v>
      </c>
      <c r="BF650" s="22" t="s">
        <v>73</v>
      </c>
      <c r="BG650" s="25">
        <v>0</v>
      </c>
      <c r="BH650" s="365" t="s">
        <v>545</v>
      </c>
      <c r="BI650" s="352">
        <v>0</v>
      </c>
    </row>
    <row r="651" spans="1:61" ht="182.25" customHeight="1" x14ac:dyDescent="0.25">
      <c r="A651" s="324" t="s">
        <v>5487</v>
      </c>
      <c r="B651" s="143" t="s">
        <v>414</v>
      </c>
      <c r="C651" s="87" t="s">
        <v>5146</v>
      </c>
      <c r="D651" s="87" t="s">
        <v>5147</v>
      </c>
      <c r="E651" s="230" t="s">
        <v>55</v>
      </c>
      <c r="F651" s="10" t="s">
        <v>398</v>
      </c>
      <c r="G651" s="10" t="s">
        <v>399</v>
      </c>
      <c r="H651" s="10" t="s">
        <v>400</v>
      </c>
      <c r="I651" s="10" t="s">
        <v>401</v>
      </c>
      <c r="J651" s="10" t="s">
        <v>402</v>
      </c>
      <c r="K651" s="87"/>
      <c r="L651" s="87"/>
      <c r="M651" s="87"/>
      <c r="N651" s="87" t="s">
        <v>54</v>
      </c>
      <c r="O651" s="231" t="s">
        <v>5479</v>
      </c>
      <c r="P651" s="143" t="s">
        <v>5369</v>
      </c>
      <c r="Q651" s="12">
        <v>2021</v>
      </c>
      <c r="R651" s="87" t="s">
        <v>5480</v>
      </c>
      <c r="S651" s="61" t="s">
        <v>5481</v>
      </c>
      <c r="T651" s="61" t="s">
        <v>5488</v>
      </c>
      <c r="U651" s="61" t="s">
        <v>5489</v>
      </c>
      <c r="V651" s="11">
        <v>2</v>
      </c>
      <c r="W651" s="10" t="s">
        <v>5490</v>
      </c>
      <c r="X651" s="10" t="s">
        <v>5491</v>
      </c>
      <c r="Y651" s="226">
        <v>1</v>
      </c>
      <c r="Z651" s="61" t="s">
        <v>5492</v>
      </c>
      <c r="AA651" s="250">
        <v>44827</v>
      </c>
      <c r="AB651" s="327">
        <v>45192</v>
      </c>
      <c r="AC651" s="299"/>
      <c r="AD651" s="87" t="s">
        <v>61</v>
      </c>
      <c r="AE651" s="87" t="s">
        <v>61</v>
      </c>
      <c r="AF651" s="21"/>
      <c r="AG651" s="21"/>
      <c r="AH651" s="21"/>
      <c r="AI651" s="21"/>
      <c r="AJ651" s="22"/>
      <c r="AK651" s="21"/>
      <c r="AL651" s="21"/>
      <c r="AM651" s="21"/>
      <c r="AN651" s="21"/>
      <c r="AO651" s="21"/>
      <c r="AP651" s="21"/>
      <c r="AQ651" s="21"/>
      <c r="AR651" s="86">
        <v>0</v>
      </c>
      <c r="AS651" s="97" t="s">
        <v>545</v>
      </c>
      <c r="AT651" s="251"/>
      <c r="AU651" s="15">
        <v>0</v>
      </c>
      <c r="AV651" s="27">
        <v>0</v>
      </c>
      <c r="AW651" s="27">
        <v>0</v>
      </c>
      <c r="AX651" s="27" t="s">
        <v>5489</v>
      </c>
      <c r="AY651" s="28">
        <v>0</v>
      </c>
      <c r="AZ651" s="20" t="s">
        <v>66</v>
      </c>
      <c r="BA651" s="21">
        <v>481</v>
      </c>
      <c r="BB651" s="350" t="s">
        <v>168</v>
      </c>
      <c r="BC651" s="382"/>
      <c r="BD651" s="22" t="s">
        <v>565</v>
      </c>
      <c r="BE651" s="22" t="s">
        <v>5489</v>
      </c>
      <c r="BF651" s="22" t="s">
        <v>73</v>
      </c>
      <c r="BG651" s="25">
        <v>0</v>
      </c>
      <c r="BH651" s="365" t="s">
        <v>545</v>
      </c>
      <c r="BI651" s="352">
        <v>0</v>
      </c>
    </row>
    <row r="652" spans="1:61" ht="182.25" customHeight="1" x14ac:dyDescent="0.25">
      <c r="A652" s="324" t="s">
        <v>5493</v>
      </c>
      <c r="B652" s="143" t="s">
        <v>414</v>
      </c>
      <c r="C652" s="87" t="s">
        <v>5146</v>
      </c>
      <c r="D652" s="87" t="s">
        <v>5147</v>
      </c>
      <c r="E652" s="230" t="s">
        <v>55</v>
      </c>
      <c r="F652" s="10" t="s">
        <v>398</v>
      </c>
      <c r="G652" s="10" t="s">
        <v>399</v>
      </c>
      <c r="H652" s="10" t="s">
        <v>400</v>
      </c>
      <c r="I652" s="10" t="s">
        <v>401</v>
      </c>
      <c r="J652" s="10" t="s">
        <v>402</v>
      </c>
      <c r="K652" s="87"/>
      <c r="L652" s="87"/>
      <c r="M652" s="87"/>
      <c r="N652" s="87" t="s">
        <v>54</v>
      </c>
      <c r="O652" s="231" t="s">
        <v>5494</v>
      </c>
      <c r="P652" s="143" t="s">
        <v>5369</v>
      </c>
      <c r="Q652" s="12">
        <v>2021</v>
      </c>
      <c r="R652" s="87" t="s">
        <v>5495</v>
      </c>
      <c r="S652" s="61" t="s">
        <v>5496</v>
      </c>
      <c r="T652" s="61" t="s">
        <v>5497</v>
      </c>
      <c r="U652" s="61" t="s">
        <v>5498</v>
      </c>
      <c r="V652" s="11">
        <v>1</v>
      </c>
      <c r="W652" s="10" t="s">
        <v>5499</v>
      </c>
      <c r="X652" s="10" t="s">
        <v>5500</v>
      </c>
      <c r="Y652" s="226">
        <v>1</v>
      </c>
      <c r="Z652" s="61" t="s">
        <v>5501</v>
      </c>
      <c r="AA652" s="250">
        <v>44827</v>
      </c>
      <c r="AB652" s="327">
        <v>45192</v>
      </c>
      <c r="AC652" s="299"/>
      <c r="AD652" s="87" t="s">
        <v>61</v>
      </c>
      <c r="AE652" s="87" t="s">
        <v>61</v>
      </c>
      <c r="AF652" s="21"/>
      <c r="AG652" s="21"/>
      <c r="AH652" s="21"/>
      <c r="AI652" s="21"/>
      <c r="AJ652" s="22"/>
      <c r="AK652" s="21"/>
      <c r="AL652" s="21"/>
      <c r="AM652" s="21"/>
      <c r="AN652" s="21"/>
      <c r="AO652" s="21"/>
      <c r="AP652" s="21"/>
      <c r="AQ652" s="21"/>
      <c r="AR652" s="86">
        <v>0</v>
      </c>
      <c r="AS652" s="97" t="s">
        <v>545</v>
      </c>
      <c r="AT652" s="251"/>
      <c r="AU652" s="15">
        <v>0</v>
      </c>
      <c r="AV652" s="27">
        <v>0</v>
      </c>
      <c r="AW652" s="27">
        <v>0</v>
      </c>
      <c r="AX652" s="27" t="s">
        <v>5498</v>
      </c>
      <c r="AY652" s="28">
        <v>0</v>
      </c>
      <c r="AZ652" s="20" t="s">
        <v>66</v>
      </c>
      <c r="BA652" s="21">
        <v>481</v>
      </c>
      <c r="BB652" s="350" t="s">
        <v>168</v>
      </c>
      <c r="BC652" s="382"/>
      <c r="BD652" s="22" t="s">
        <v>565</v>
      </c>
      <c r="BE652" s="22" t="s">
        <v>5498</v>
      </c>
      <c r="BF652" s="22" t="s">
        <v>73</v>
      </c>
      <c r="BG652" s="25">
        <v>0</v>
      </c>
      <c r="BH652" s="365" t="s">
        <v>545</v>
      </c>
      <c r="BI652" s="352">
        <v>0</v>
      </c>
    </row>
    <row r="653" spans="1:61" ht="182.25" customHeight="1" x14ac:dyDescent="0.25">
      <c r="A653" s="324" t="s">
        <v>5502</v>
      </c>
      <c r="B653" s="143" t="s">
        <v>414</v>
      </c>
      <c r="C653" s="87" t="s">
        <v>5146</v>
      </c>
      <c r="D653" s="87" t="s">
        <v>5147</v>
      </c>
      <c r="E653" s="230" t="s">
        <v>55</v>
      </c>
      <c r="F653" s="10" t="s">
        <v>398</v>
      </c>
      <c r="G653" s="10" t="s">
        <v>399</v>
      </c>
      <c r="H653" s="10" t="s">
        <v>400</v>
      </c>
      <c r="I653" s="10" t="s">
        <v>401</v>
      </c>
      <c r="J653" s="10" t="s">
        <v>402</v>
      </c>
      <c r="K653" s="87"/>
      <c r="L653" s="87"/>
      <c r="M653" s="87"/>
      <c r="N653" s="87" t="s">
        <v>54</v>
      </c>
      <c r="O653" s="231" t="s">
        <v>5494</v>
      </c>
      <c r="P653" s="143" t="s">
        <v>5369</v>
      </c>
      <c r="Q653" s="12">
        <v>2021</v>
      </c>
      <c r="R653" s="87" t="s">
        <v>5495</v>
      </c>
      <c r="S653" s="61" t="s">
        <v>5496</v>
      </c>
      <c r="T653" s="61" t="s">
        <v>5503</v>
      </c>
      <c r="U653" s="61" t="s">
        <v>5504</v>
      </c>
      <c r="V653" s="11">
        <v>2</v>
      </c>
      <c r="W653" s="10" t="s">
        <v>5475</v>
      </c>
      <c r="X653" s="10" t="s">
        <v>5505</v>
      </c>
      <c r="Y653" s="226">
        <v>1</v>
      </c>
      <c r="Z653" s="61" t="s">
        <v>5506</v>
      </c>
      <c r="AA653" s="250">
        <v>44827</v>
      </c>
      <c r="AB653" s="327">
        <v>45192</v>
      </c>
      <c r="AC653" s="299"/>
      <c r="AD653" s="87" t="s">
        <v>61</v>
      </c>
      <c r="AE653" s="87" t="s">
        <v>61</v>
      </c>
      <c r="AF653" s="21"/>
      <c r="AG653" s="21"/>
      <c r="AH653" s="21"/>
      <c r="AI653" s="21"/>
      <c r="AJ653" s="22"/>
      <c r="AK653" s="21"/>
      <c r="AL653" s="21"/>
      <c r="AM653" s="21"/>
      <c r="AN653" s="21"/>
      <c r="AO653" s="21"/>
      <c r="AP653" s="21"/>
      <c r="AQ653" s="21"/>
      <c r="AR653" s="86">
        <v>0</v>
      </c>
      <c r="AS653" s="97" t="s">
        <v>545</v>
      </c>
      <c r="AT653" s="251"/>
      <c r="AU653" s="15">
        <v>0</v>
      </c>
      <c r="AV653" s="27">
        <v>0</v>
      </c>
      <c r="AW653" s="27">
        <v>0</v>
      </c>
      <c r="AX653" s="27" t="s">
        <v>5504</v>
      </c>
      <c r="AY653" s="28">
        <v>0</v>
      </c>
      <c r="AZ653" s="20" t="s">
        <v>66</v>
      </c>
      <c r="BA653" s="21">
        <v>481</v>
      </c>
      <c r="BB653" s="350" t="s">
        <v>168</v>
      </c>
      <c r="BC653" s="382"/>
      <c r="BD653" s="22" t="s">
        <v>565</v>
      </c>
      <c r="BE653" s="22" t="s">
        <v>5504</v>
      </c>
      <c r="BF653" s="22" t="s">
        <v>73</v>
      </c>
      <c r="BG653" s="25">
        <v>0</v>
      </c>
      <c r="BH653" s="365" t="s">
        <v>545</v>
      </c>
      <c r="BI653" s="352">
        <v>0</v>
      </c>
    </row>
    <row r="654" spans="1:61" ht="182.25" customHeight="1" x14ac:dyDescent="0.25">
      <c r="A654" s="324" t="s">
        <v>5507</v>
      </c>
      <c r="B654" s="143" t="s">
        <v>414</v>
      </c>
      <c r="C654" s="87" t="s">
        <v>5146</v>
      </c>
      <c r="D654" s="87" t="s">
        <v>5147</v>
      </c>
      <c r="E654" s="230" t="s">
        <v>55</v>
      </c>
      <c r="F654" s="10" t="s">
        <v>398</v>
      </c>
      <c r="G654" s="10" t="s">
        <v>399</v>
      </c>
      <c r="H654" s="10" t="s">
        <v>400</v>
      </c>
      <c r="I654" s="10" t="s">
        <v>401</v>
      </c>
      <c r="J654" s="10" t="s">
        <v>402</v>
      </c>
      <c r="K654" s="87"/>
      <c r="L654" s="87"/>
      <c r="M654" s="87"/>
      <c r="N654" s="87" t="s">
        <v>54</v>
      </c>
      <c r="O654" s="231" t="s">
        <v>5508</v>
      </c>
      <c r="P654" s="143" t="s">
        <v>5369</v>
      </c>
      <c r="Q654" s="12">
        <v>2021</v>
      </c>
      <c r="R654" s="87" t="s">
        <v>5509</v>
      </c>
      <c r="S654" s="61" t="s">
        <v>5510</v>
      </c>
      <c r="T654" s="61" t="s">
        <v>5511</v>
      </c>
      <c r="U654" s="61" t="s">
        <v>5512</v>
      </c>
      <c r="V654" s="11">
        <v>1</v>
      </c>
      <c r="W654" s="10" t="s">
        <v>5513</v>
      </c>
      <c r="X654" s="10" t="s">
        <v>5514</v>
      </c>
      <c r="Y654" s="226">
        <v>1</v>
      </c>
      <c r="Z654" s="61" t="s">
        <v>5515</v>
      </c>
      <c r="AA654" s="250">
        <v>44827</v>
      </c>
      <c r="AB654" s="327">
        <v>45192</v>
      </c>
      <c r="AC654" s="299"/>
      <c r="AD654" s="87" t="s">
        <v>61</v>
      </c>
      <c r="AE654" s="87" t="s">
        <v>61</v>
      </c>
      <c r="AF654" s="21"/>
      <c r="AG654" s="21"/>
      <c r="AH654" s="21"/>
      <c r="AI654" s="21"/>
      <c r="AJ654" s="22"/>
      <c r="AK654" s="21"/>
      <c r="AL654" s="21"/>
      <c r="AM654" s="21"/>
      <c r="AN654" s="21"/>
      <c r="AO654" s="21"/>
      <c r="AP654" s="21"/>
      <c r="AQ654" s="21"/>
      <c r="AR654" s="86">
        <v>0</v>
      </c>
      <c r="AS654" s="97" t="s">
        <v>545</v>
      </c>
      <c r="AT654" s="251"/>
      <c r="AU654" s="15">
        <v>0</v>
      </c>
      <c r="AV654" s="27">
        <v>0</v>
      </c>
      <c r="AW654" s="27">
        <v>0</v>
      </c>
      <c r="AX654" s="27" t="s">
        <v>5512</v>
      </c>
      <c r="AY654" s="28">
        <v>0</v>
      </c>
      <c r="AZ654" s="20" t="s">
        <v>66</v>
      </c>
      <c r="BA654" s="21">
        <v>481</v>
      </c>
      <c r="BB654" s="350" t="s">
        <v>168</v>
      </c>
      <c r="BC654" s="382"/>
      <c r="BD654" s="22" t="s">
        <v>565</v>
      </c>
      <c r="BE654" s="22" t="s">
        <v>5512</v>
      </c>
      <c r="BF654" s="22" t="s">
        <v>73</v>
      </c>
      <c r="BG654" s="25">
        <v>0</v>
      </c>
      <c r="BH654" s="365" t="s">
        <v>545</v>
      </c>
      <c r="BI654" s="352">
        <v>0</v>
      </c>
    </row>
    <row r="655" spans="1:61" ht="182.25" customHeight="1" x14ac:dyDescent="0.25">
      <c r="A655" s="324" t="s">
        <v>5516</v>
      </c>
      <c r="B655" s="143" t="s">
        <v>414</v>
      </c>
      <c r="C655" s="87" t="s">
        <v>5146</v>
      </c>
      <c r="D655" s="87" t="s">
        <v>5147</v>
      </c>
      <c r="E655" s="230" t="s">
        <v>55</v>
      </c>
      <c r="F655" s="11" t="s">
        <v>414</v>
      </c>
      <c r="G655" s="10" t="s">
        <v>429</v>
      </c>
      <c r="H655" s="87" t="s">
        <v>430</v>
      </c>
      <c r="I655" s="10" t="s">
        <v>431</v>
      </c>
      <c r="J655" s="10" t="s">
        <v>432</v>
      </c>
      <c r="K655" s="87"/>
      <c r="L655" s="87"/>
      <c r="M655" s="87"/>
      <c r="N655" s="87" t="s">
        <v>54</v>
      </c>
      <c r="O655" s="231" t="s">
        <v>5517</v>
      </c>
      <c r="P655" s="143" t="s">
        <v>5369</v>
      </c>
      <c r="Q655" s="12">
        <v>2021</v>
      </c>
      <c r="R655" s="87" t="s">
        <v>5518</v>
      </c>
      <c r="S655" s="61" t="s">
        <v>5519</v>
      </c>
      <c r="T655" s="61" t="s">
        <v>5520</v>
      </c>
      <c r="U655" s="61" t="s">
        <v>5521</v>
      </c>
      <c r="V655" s="11">
        <v>1</v>
      </c>
      <c r="W655" s="10" t="s">
        <v>5522</v>
      </c>
      <c r="X655" s="10" t="s">
        <v>5523</v>
      </c>
      <c r="Y655" s="226">
        <v>1</v>
      </c>
      <c r="Z655" s="61" t="s">
        <v>5469</v>
      </c>
      <c r="AA655" s="250">
        <v>44827</v>
      </c>
      <c r="AB655" s="327">
        <v>45192</v>
      </c>
      <c r="AC655" s="299"/>
      <c r="AD655" s="87" t="s">
        <v>61</v>
      </c>
      <c r="AE655" s="87" t="s">
        <v>61</v>
      </c>
      <c r="AF655" s="21"/>
      <c r="AG655" s="21"/>
      <c r="AH655" s="21"/>
      <c r="AI655" s="21"/>
      <c r="AJ655" s="22"/>
      <c r="AK655" s="21"/>
      <c r="AL655" s="21"/>
      <c r="AM655" s="21"/>
      <c r="AN655" s="21"/>
      <c r="AO655" s="21"/>
      <c r="AP655" s="21"/>
      <c r="AQ655" s="21"/>
      <c r="AR655" s="86">
        <v>0</v>
      </c>
      <c r="AS655" s="97" t="s">
        <v>545</v>
      </c>
      <c r="AT655" s="251"/>
      <c r="AU655" s="15">
        <v>45044</v>
      </c>
      <c r="AV655" s="27">
        <v>0</v>
      </c>
      <c r="AW655" s="27">
        <v>0</v>
      </c>
      <c r="AX655" s="27" t="s">
        <v>5521</v>
      </c>
      <c r="AY655" s="28">
        <v>0</v>
      </c>
      <c r="AZ655" s="20" t="s">
        <v>66</v>
      </c>
      <c r="BA655" s="21">
        <v>481</v>
      </c>
      <c r="BB655" s="350" t="s">
        <v>168</v>
      </c>
      <c r="BC655" s="382"/>
      <c r="BD655" s="22" t="s">
        <v>5470</v>
      </c>
      <c r="BE655" s="22" t="s">
        <v>5524</v>
      </c>
      <c r="BF655" s="22" t="s">
        <v>550</v>
      </c>
      <c r="BG655" s="25">
        <v>0</v>
      </c>
      <c r="BH655" s="365" t="s">
        <v>545</v>
      </c>
      <c r="BI655" s="352">
        <v>0</v>
      </c>
    </row>
    <row r="656" spans="1:61" ht="182.25" customHeight="1" x14ac:dyDescent="0.25">
      <c r="A656" s="324" t="s">
        <v>5525</v>
      </c>
      <c r="B656" s="143" t="s">
        <v>414</v>
      </c>
      <c r="C656" s="87" t="s">
        <v>5146</v>
      </c>
      <c r="D656" s="87" t="s">
        <v>5147</v>
      </c>
      <c r="E656" s="230" t="s">
        <v>55</v>
      </c>
      <c r="F656" s="10" t="s">
        <v>398</v>
      </c>
      <c r="G656" s="10" t="s">
        <v>399</v>
      </c>
      <c r="H656" s="10" t="s">
        <v>400</v>
      </c>
      <c r="I656" s="10" t="s">
        <v>401</v>
      </c>
      <c r="J656" s="10" t="s">
        <v>402</v>
      </c>
      <c r="K656" s="87"/>
      <c r="L656" s="87"/>
      <c r="M656" s="87"/>
      <c r="N656" s="87" t="s">
        <v>54</v>
      </c>
      <c r="O656" s="231" t="s">
        <v>5517</v>
      </c>
      <c r="P656" s="143" t="s">
        <v>5369</v>
      </c>
      <c r="Q656" s="12">
        <v>2021</v>
      </c>
      <c r="R656" s="87" t="s">
        <v>5518</v>
      </c>
      <c r="S656" s="61" t="s">
        <v>5519</v>
      </c>
      <c r="T656" s="61" t="s">
        <v>5526</v>
      </c>
      <c r="U656" s="61" t="s">
        <v>5524</v>
      </c>
      <c r="V656" s="11">
        <v>2</v>
      </c>
      <c r="W656" s="10" t="s">
        <v>5527</v>
      </c>
      <c r="X656" s="10" t="s">
        <v>5528</v>
      </c>
      <c r="Y656" s="226">
        <v>1</v>
      </c>
      <c r="Z656" s="61" t="s">
        <v>5529</v>
      </c>
      <c r="AA656" s="250">
        <v>44827</v>
      </c>
      <c r="AB656" s="327">
        <v>45192</v>
      </c>
      <c r="AC656" s="299"/>
      <c r="AD656" s="87" t="s">
        <v>61</v>
      </c>
      <c r="AE656" s="87" t="s">
        <v>61</v>
      </c>
      <c r="AF656" s="21"/>
      <c r="AG656" s="21"/>
      <c r="AH656" s="21"/>
      <c r="AI656" s="21"/>
      <c r="AJ656" s="22"/>
      <c r="AK656" s="21"/>
      <c r="AL656" s="21"/>
      <c r="AM656" s="21"/>
      <c r="AN656" s="21"/>
      <c r="AO656" s="21"/>
      <c r="AP656" s="21"/>
      <c r="AQ656" s="21"/>
      <c r="AR656" s="86">
        <v>0</v>
      </c>
      <c r="AS656" s="97" t="s">
        <v>545</v>
      </c>
      <c r="AT656" s="251"/>
      <c r="AU656" s="15">
        <v>0</v>
      </c>
      <c r="AV656" s="27">
        <v>0</v>
      </c>
      <c r="AW656" s="27">
        <v>0</v>
      </c>
      <c r="AX656" s="27" t="s">
        <v>5524</v>
      </c>
      <c r="AY656" s="28">
        <v>0</v>
      </c>
      <c r="AZ656" s="20" t="s">
        <v>66</v>
      </c>
      <c r="BA656" s="21">
        <v>481</v>
      </c>
      <c r="BB656" s="350" t="s">
        <v>168</v>
      </c>
      <c r="BC656" s="382"/>
      <c r="BD656" s="22" t="s">
        <v>565</v>
      </c>
      <c r="BE656" s="22" t="s">
        <v>5530</v>
      </c>
      <c r="BF656" s="22" t="s">
        <v>73</v>
      </c>
      <c r="BG656" s="25">
        <v>0</v>
      </c>
      <c r="BH656" s="365" t="s">
        <v>545</v>
      </c>
      <c r="BI656" s="352">
        <v>0</v>
      </c>
    </row>
    <row r="657" spans="1:61" ht="182.25" customHeight="1" x14ac:dyDescent="0.25">
      <c r="A657" s="324" t="s">
        <v>5531</v>
      </c>
      <c r="B657" s="143" t="s">
        <v>414</v>
      </c>
      <c r="C657" s="87" t="s">
        <v>5146</v>
      </c>
      <c r="D657" s="87" t="s">
        <v>5147</v>
      </c>
      <c r="E657" s="230" t="s">
        <v>55</v>
      </c>
      <c r="F657" s="10" t="s">
        <v>398</v>
      </c>
      <c r="G657" s="10" t="s">
        <v>399</v>
      </c>
      <c r="H657" s="10" t="s">
        <v>400</v>
      </c>
      <c r="I657" s="10" t="s">
        <v>401</v>
      </c>
      <c r="J657" s="10" t="s">
        <v>402</v>
      </c>
      <c r="K657" s="87"/>
      <c r="L657" s="87"/>
      <c r="M657" s="87"/>
      <c r="N657" s="87" t="s">
        <v>54</v>
      </c>
      <c r="O657" s="231" t="s">
        <v>5532</v>
      </c>
      <c r="P657" s="143" t="s">
        <v>5369</v>
      </c>
      <c r="Q657" s="12">
        <v>2021</v>
      </c>
      <c r="R657" s="87" t="s">
        <v>5533</v>
      </c>
      <c r="S657" s="61" t="s">
        <v>5534</v>
      </c>
      <c r="T657" s="61" t="s">
        <v>5535</v>
      </c>
      <c r="U657" s="61" t="s">
        <v>5530</v>
      </c>
      <c r="V657" s="11">
        <v>1</v>
      </c>
      <c r="W657" s="10" t="s">
        <v>5475</v>
      </c>
      <c r="X657" s="10" t="s">
        <v>5536</v>
      </c>
      <c r="Y657" s="226">
        <v>1</v>
      </c>
      <c r="Z657" s="61" t="s">
        <v>5475</v>
      </c>
      <c r="AA657" s="250">
        <v>44827</v>
      </c>
      <c r="AB657" s="327">
        <v>45192</v>
      </c>
      <c r="AC657" s="299"/>
      <c r="AD657" s="87" t="s">
        <v>61</v>
      </c>
      <c r="AE657" s="87" t="s">
        <v>61</v>
      </c>
      <c r="AF657" s="21"/>
      <c r="AG657" s="21"/>
      <c r="AH657" s="21"/>
      <c r="AI657" s="21"/>
      <c r="AJ657" s="22"/>
      <c r="AK657" s="21"/>
      <c r="AL657" s="21"/>
      <c r="AM657" s="21"/>
      <c r="AN657" s="21"/>
      <c r="AO657" s="21"/>
      <c r="AP657" s="21"/>
      <c r="AQ657" s="21"/>
      <c r="AR657" s="86">
        <v>0</v>
      </c>
      <c r="AS657" s="97" t="s">
        <v>545</v>
      </c>
      <c r="AT657" s="251"/>
      <c r="AU657" s="15">
        <v>0</v>
      </c>
      <c r="AV657" s="27">
        <v>0</v>
      </c>
      <c r="AW657" s="27">
        <v>0</v>
      </c>
      <c r="AX657" s="27" t="s">
        <v>5530</v>
      </c>
      <c r="AY657" s="28">
        <v>0</v>
      </c>
      <c r="AZ657" s="20" t="s">
        <v>66</v>
      </c>
      <c r="BA657" s="21">
        <v>481</v>
      </c>
      <c r="BB657" s="350" t="s">
        <v>168</v>
      </c>
      <c r="BC657" s="382"/>
      <c r="BD657" s="22" t="s">
        <v>565</v>
      </c>
      <c r="BE657" s="22" t="s">
        <v>5537</v>
      </c>
      <c r="BF657" s="22" t="s">
        <v>73</v>
      </c>
      <c r="BG657" s="25">
        <v>0</v>
      </c>
      <c r="BH657" s="365" t="s">
        <v>545</v>
      </c>
      <c r="BI657" s="352">
        <v>0</v>
      </c>
    </row>
    <row r="658" spans="1:61" ht="182.25" customHeight="1" x14ac:dyDescent="0.25">
      <c r="A658" s="324" t="s">
        <v>5538</v>
      </c>
      <c r="B658" s="143" t="s">
        <v>414</v>
      </c>
      <c r="C658" s="87" t="s">
        <v>5146</v>
      </c>
      <c r="D658" s="87" t="s">
        <v>5147</v>
      </c>
      <c r="E658" s="230" t="s">
        <v>55</v>
      </c>
      <c r="F658" s="10" t="s">
        <v>398</v>
      </c>
      <c r="G658" s="10" t="s">
        <v>399</v>
      </c>
      <c r="H658" s="10" t="s">
        <v>400</v>
      </c>
      <c r="I658" s="10" t="s">
        <v>401</v>
      </c>
      <c r="J658" s="10" t="s">
        <v>402</v>
      </c>
      <c r="K658" s="87"/>
      <c r="L658" s="87"/>
      <c r="M658" s="87"/>
      <c r="N658" s="87" t="s">
        <v>54</v>
      </c>
      <c r="O658" s="231" t="s">
        <v>5539</v>
      </c>
      <c r="P658" s="143" t="s">
        <v>5369</v>
      </c>
      <c r="Q658" s="12">
        <v>2021</v>
      </c>
      <c r="R658" s="87" t="s">
        <v>5540</v>
      </c>
      <c r="S658" s="61" t="s">
        <v>5541</v>
      </c>
      <c r="T658" s="61" t="s">
        <v>5542</v>
      </c>
      <c r="U658" s="61" t="s">
        <v>5537</v>
      </c>
      <c r="V658" s="11">
        <v>1</v>
      </c>
      <c r="W658" s="10" t="s">
        <v>5543</v>
      </c>
      <c r="X658" s="10" t="s">
        <v>5544</v>
      </c>
      <c r="Y658" s="226">
        <v>1</v>
      </c>
      <c r="Z658" s="61" t="s">
        <v>5543</v>
      </c>
      <c r="AA658" s="250">
        <v>44827</v>
      </c>
      <c r="AB658" s="327">
        <v>45192</v>
      </c>
      <c r="AC658" s="299"/>
      <c r="AD658" s="87" t="s">
        <v>61</v>
      </c>
      <c r="AE658" s="87" t="s">
        <v>61</v>
      </c>
      <c r="AF658" s="21"/>
      <c r="AG658" s="21"/>
      <c r="AH658" s="21"/>
      <c r="AI658" s="21"/>
      <c r="AJ658" s="22"/>
      <c r="AK658" s="21"/>
      <c r="AL658" s="21"/>
      <c r="AM658" s="21"/>
      <c r="AN658" s="21"/>
      <c r="AO658" s="21"/>
      <c r="AP658" s="21"/>
      <c r="AQ658" s="21"/>
      <c r="AR658" s="86">
        <v>0</v>
      </c>
      <c r="AS658" s="97" t="s">
        <v>545</v>
      </c>
      <c r="AT658" s="251"/>
      <c r="AU658" s="15">
        <v>0</v>
      </c>
      <c r="AV658" s="27">
        <v>0</v>
      </c>
      <c r="AW658" s="27">
        <v>0</v>
      </c>
      <c r="AX658" s="27" t="s">
        <v>5537</v>
      </c>
      <c r="AY658" s="28">
        <v>0</v>
      </c>
      <c r="AZ658" s="20" t="s">
        <v>66</v>
      </c>
      <c r="BA658" s="21">
        <v>481</v>
      </c>
      <c r="BB658" s="350" t="s">
        <v>168</v>
      </c>
      <c r="BC658" s="382"/>
      <c r="BD658" s="22" t="s">
        <v>565</v>
      </c>
      <c r="BE658" s="22" t="s">
        <v>5545</v>
      </c>
      <c r="BF658" s="22" t="s">
        <v>73</v>
      </c>
      <c r="BG658" s="25">
        <v>0</v>
      </c>
      <c r="BH658" s="365" t="s">
        <v>545</v>
      </c>
      <c r="BI658" s="352">
        <v>0</v>
      </c>
    </row>
    <row r="659" spans="1:61" ht="182.25" customHeight="1" x14ac:dyDescent="0.25">
      <c r="A659" s="324" t="s">
        <v>5546</v>
      </c>
      <c r="B659" s="143" t="s">
        <v>414</v>
      </c>
      <c r="C659" s="87" t="s">
        <v>5146</v>
      </c>
      <c r="D659" s="87" t="s">
        <v>5147</v>
      </c>
      <c r="E659" s="230" t="s">
        <v>55</v>
      </c>
      <c r="F659" s="10" t="s">
        <v>398</v>
      </c>
      <c r="G659" s="10" t="s">
        <v>399</v>
      </c>
      <c r="H659" s="10" t="s">
        <v>400</v>
      </c>
      <c r="I659" s="10" t="s">
        <v>401</v>
      </c>
      <c r="J659" s="10" t="s">
        <v>402</v>
      </c>
      <c r="K659" s="87"/>
      <c r="L659" s="87"/>
      <c r="M659" s="87"/>
      <c r="N659" s="87" t="s">
        <v>54</v>
      </c>
      <c r="O659" s="231" t="s">
        <v>5539</v>
      </c>
      <c r="P659" s="143" t="s">
        <v>5369</v>
      </c>
      <c r="Q659" s="12">
        <v>2021</v>
      </c>
      <c r="R659" s="87" t="s">
        <v>5540</v>
      </c>
      <c r="S659" s="61" t="s">
        <v>5541</v>
      </c>
      <c r="T659" s="29" t="s">
        <v>5547</v>
      </c>
      <c r="U659" s="61" t="s">
        <v>5545</v>
      </c>
      <c r="V659" s="11">
        <v>2</v>
      </c>
      <c r="W659" s="10" t="s">
        <v>5548</v>
      </c>
      <c r="X659" s="10" t="s">
        <v>5549</v>
      </c>
      <c r="Y659" s="226">
        <v>1</v>
      </c>
      <c r="Z659" s="61" t="s">
        <v>5550</v>
      </c>
      <c r="AA659" s="250">
        <v>44827</v>
      </c>
      <c r="AB659" s="327">
        <v>45192</v>
      </c>
      <c r="AC659" s="299"/>
      <c r="AD659" s="87" t="s">
        <v>61</v>
      </c>
      <c r="AE659" s="87" t="s">
        <v>61</v>
      </c>
      <c r="AF659" s="21"/>
      <c r="AG659" s="21"/>
      <c r="AH659" s="21"/>
      <c r="AI659" s="21"/>
      <c r="AJ659" s="22"/>
      <c r="AK659" s="21"/>
      <c r="AL659" s="21"/>
      <c r="AM659" s="21"/>
      <c r="AN659" s="21"/>
      <c r="AO659" s="21"/>
      <c r="AP659" s="21"/>
      <c r="AQ659" s="21"/>
      <c r="AR659" s="86">
        <v>0</v>
      </c>
      <c r="AS659" s="97" t="s">
        <v>545</v>
      </c>
      <c r="AT659" s="251"/>
      <c r="AU659" s="15">
        <v>0</v>
      </c>
      <c r="AV659" s="27">
        <v>0</v>
      </c>
      <c r="AW659" s="27">
        <v>0</v>
      </c>
      <c r="AX659" s="27" t="s">
        <v>5545</v>
      </c>
      <c r="AY659" s="28">
        <v>0</v>
      </c>
      <c r="AZ659" s="20" t="s">
        <v>66</v>
      </c>
      <c r="BA659" s="21">
        <v>481</v>
      </c>
      <c r="BB659" s="350" t="s">
        <v>168</v>
      </c>
      <c r="BC659" s="382"/>
      <c r="BD659" s="22" t="s">
        <v>565</v>
      </c>
      <c r="BE659" s="22" t="s">
        <v>5551</v>
      </c>
      <c r="BF659" s="22" t="s">
        <v>73</v>
      </c>
      <c r="BG659" s="25">
        <v>0</v>
      </c>
      <c r="BH659" s="365" t="s">
        <v>545</v>
      </c>
      <c r="BI659" s="352">
        <v>0</v>
      </c>
    </row>
    <row r="660" spans="1:61" ht="182.25" customHeight="1" x14ac:dyDescent="0.25">
      <c r="A660" s="324" t="s">
        <v>5552</v>
      </c>
      <c r="B660" s="143" t="s">
        <v>414</v>
      </c>
      <c r="C660" s="87" t="s">
        <v>5146</v>
      </c>
      <c r="D660" s="87" t="s">
        <v>5147</v>
      </c>
      <c r="E660" s="230" t="s">
        <v>55</v>
      </c>
      <c r="F660" s="10" t="s">
        <v>398</v>
      </c>
      <c r="G660" s="10" t="s">
        <v>399</v>
      </c>
      <c r="H660" s="10" t="s">
        <v>400</v>
      </c>
      <c r="I660" s="10" t="s">
        <v>401</v>
      </c>
      <c r="J660" s="10" t="s">
        <v>402</v>
      </c>
      <c r="K660" s="87"/>
      <c r="L660" s="87"/>
      <c r="M660" s="87"/>
      <c r="N660" s="87" t="s">
        <v>54</v>
      </c>
      <c r="O660" s="231" t="s">
        <v>5553</v>
      </c>
      <c r="P660" s="143" t="s">
        <v>5369</v>
      </c>
      <c r="Q660" s="12">
        <v>2021</v>
      </c>
      <c r="R660" s="87" t="s">
        <v>5554</v>
      </c>
      <c r="S660" s="61" t="s">
        <v>5555</v>
      </c>
      <c r="T660" s="61" t="s">
        <v>5556</v>
      </c>
      <c r="U660" s="61" t="s">
        <v>5551</v>
      </c>
      <c r="V660" s="11">
        <v>1</v>
      </c>
      <c r="W660" s="10" t="s">
        <v>5557</v>
      </c>
      <c r="X660" s="10" t="s">
        <v>5558</v>
      </c>
      <c r="Y660" s="226">
        <v>1</v>
      </c>
      <c r="Z660" s="61" t="s">
        <v>5559</v>
      </c>
      <c r="AA660" s="250">
        <v>44827</v>
      </c>
      <c r="AB660" s="327">
        <v>45192</v>
      </c>
      <c r="AC660" s="299"/>
      <c r="AD660" s="87" t="s">
        <v>61</v>
      </c>
      <c r="AE660" s="87" t="s">
        <v>61</v>
      </c>
      <c r="AF660" s="21"/>
      <c r="AG660" s="21"/>
      <c r="AH660" s="21"/>
      <c r="AI660" s="21"/>
      <c r="AJ660" s="22"/>
      <c r="AK660" s="21"/>
      <c r="AL660" s="21"/>
      <c r="AM660" s="21"/>
      <c r="AN660" s="21"/>
      <c r="AO660" s="21"/>
      <c r="AP660" s="21"/>
      <c r="AQ660" s="21"/>
      <c r="AR660" s="86">
        <v>0</v>
      </c>
      <c r="AS660" s="97" t="s">
        <v>545</v>
      </c>
      <c r="AT660" s="251"/>
      <c r="AU660" s="15">
        <v>0</v>
      </c>
      <c r="AV660" s="27">
        <v>0</v>
      </c>
      <c r="AW660" s="27">
        <v>0</v>
      </c>
      <c r="AX660" s="27" t="s">
        <v>5551</v>
      </c>
      <c r="AY660" s="28">
        <v>0</v>
      </c>
      <c r="AZ660" s="20" t="s">
        <v>66</v>
      </c>
      <c r="BA660" s="21">
        <v>481</v>
      </c>
      <c r="BB660" s="350" t="s">
        <v>168</v>
      </c>
      <c r="BC660" s="382"/>
      <c r="BD660" s="22" t="s">
        <v>565</v>
      </c>
      <c r="BE660" s="22" t="s">
        <v>5560</v>
      </c>
      <c r="BF660" s="22" t="s">
        <v>73</v>
      </c>
      <c r="BG660" s="25">
        <v>0</v>
      </c>
      <c r="BH660" s="365" t="s">
        <v>545</v>
      </c>
      <c r="BI660" s="352">
        <v>0</v>
      </c>
    </row>
    <row r="661" spans="1:61" ht="182.25" customHeight="1" x14ac:dyDescent="0.25">
      <c r="A661" s="324" t="s">
        <v>5561</v>
      </c>
      <c r="B661" s="143" t="s">
        <v>414</v>
      </c>
      <c r="C661" s="87" t="s">
        <v>5146</v>
      </c>
      <c r="D661" s="87" t="s">
        <v>5147</v>
      </c>
      <c r="E661" s="230" t="s">
        <v>55</v>
      </c>
      <c r="F661" s="10" t="s">
        <v>398</v>
      </c>
      <c r="G661" s="10" t="s">
        <v>399</v>
      </c>
      <c r="H661" s="10" t="s">
        <v>400</v>
      </c>
      <c r="I661" s="10" t="s">
        <v>401</v>
      </c>
      <c r="J661" s="10" t="s">
        <v>402</v>
      </c>
      <c r="K661" s="87"/>
      <c r="L661" s="87"/>
      <c r="M661" s="87"/>
      <c r="N661" s="87" t="s">
        <v>54</v>
      </c>
      <c r="O661" s="231" t="s">
        <v>5553</v>
      </c>
      <c r="P661" s="143" t="s">
        <v>5369</v>
      </c>
      <c r="Q661" s="12">
        <v>2021</v>
      </c>
      <c r="R661" s="87" t="s">
        <v>5554</v>
      </c>
      <c r="S661" s="61" t="s">
        <v>5555</v>
      </c>
      <c r="T661" s="61" t="s">
        <v>5562</v>
      </c>
      <c r="U661" s="61" t="s">
        <v>5563</v>
      </c>
      <c r="V661" s="11">
        <v>2</v>
      </c>
      <c r="W661" s="11" t="s">
        <v>5564</v>
      </c>
      <c r="X661" s="11" t="s">
        <v>5564</v>
      </c>
      <c r="Y661" s="215">
        <v>1</v>
      </c>
      <c r="Z661" s="61" t="s">
        <v>5565</v>
      </c>
      <c r="AA661" s="250">
        <v>44827</v>
      </c>
      <c r="AB661" s="327">
        <v>45192</v>
      </c>
      <c r="AC661" s="299"/>
      <c r="AD661" s="87" t="s">
        <v>61</v>
      </c>
      <c r="AE661" s="87" t="s">
        <v>61</v>
      </c>
      <c r="AF661" s="21"/>
      <c r="AG661" s="21"/>
      <c r="AH661" s="21"/>
      <c r="AI661" s="21"/>
      <c r="AJ661" s="22"/>
      <c r="AK661" s="21"/>
      <c r="AL661" s="21"/>
      <c r="AM661" s="21"/>
      <c r="AN661" s="21"/>
      <c r="AO661" s="21"/>
      <c r="AP661" s="21"/>
      <c r="AQ661" s="21"/>
      <c r="AR661" s="86">
        <v>0</v>
      </c>
      <c r="AS661" s="97" t="s">
        <v>545</v>
      </c>
      <c r="AT661" s="251"/>
      <c r="AU661" s="15">
        <v>0</v>
      </c>
      <c r="AV661" s="27">
        <v>0</v>
      </c>
      <c r="AW661" s="27">
        <v>0</v>
      </c>
      <c r="AX661" s="27" t="s">
        <v>5560</v>
      </c>
      <c r="AY661" s="28">
        <v>0</v>
      </c>
      <c r="AZ661" s="20" t="s">
        <v>66</v>
      </c>
      <c r="BA661" s="21">
        <v>481</v>
      </c>
      <c r="BB661" s="350" t="s">
        <v>168</v>
      </c>
      <c r="BC661" s="382"/>
      <c r="BD661" s="22" t="s">
        <v>565</v>
      </c>
      <c r="BE661" s="22" t="s">
        <v>5566</v>
      </c>
      <c r="BF661" s="22" t="s">
        <v>73</v>
      </c>
      <c r="BG661" s="25">
        <v>0</v>
      </c>
      <c r="BH661" s="365" t="s">
        <v>545</v>
      </c>
      <c r="BI661" s="352">
        <v>0</v>
      </c>
    </row>
    <row r="662" spans="1:61" ht="182.25" customHeight="1" x14ac:dyDescent="0.25">
      <c r="A662" s="324" t="s">
        <v>5567</v>
      </c>
      <c r="B662" s="143" t="s">
        <v>414</v>
      </c>
      <c r="C662" s="87" t="s">
        <v>5146</v>
      </c>
      <c r="D662" s="87" t="s">
        <v>5147</v>
      </c>
      <c r="E662" s="230" t="s">
        <v>55</v>
      </c>
      <c r="F662" s="10" t="s">
        <v>398</v>
      </c>
      <c r="G662" s="10" t="s">
        <v>399</v>
      </c>
      <c r="H662" s="10" t="s">
        <v>400</v>
      </c>
      <c r="I662" s="10" t="s">
        <v>401</v>
      </c>
      <c r="J662" s="10" t="s">
        <v>402</v>
      </c>
      <c r="K662" s="87"/>
      <c r="L662" s="87"/>
      <c r="M662" s="87"/>
      <c r="N662" s="87" t="s">
        <v>54</v>
      </c>
      <c r="O662" s="231" t="s">
        <v>5568</v>
      </c>
      <c r="P662" s="143" t="s">
        <v>5369</v>
      </c>
      <c r="Q662" s="12">
        <v>2021</v>
      </c>
      <c r="R662" s="87" t="s">
        <v>5569</v>
      </c>
      <c r="S662" s="61" t="s">
        <v>5570</v>
      </c>
      <c r="T662" s="61" t="s">
        <v>5571</v>
      </c>
      <c r="U662" s="61" t="s">
        <v>5566</v>
      </c>
      <c r="V662" s="11">
        <v>1</v>
      </c>
      <c r="W662" s="10" t="s">
        <v>5572</v>
      </c>
      <c r="X662" s="10" t="s">
        <v>5572</v>
      </c>
      <c r="Y662" s="226">
        <v>1</v>
      </c>
      <c r="Z662" s="61" t="s">
        <v>5573</v>
      </c>
      <c r="AA662" s="250">
        <v>44827</v>
      </c>
      <c r="AB662" s="327">
        <v>45192</v>
      </c>
      <c r="AC662" s="299"/>
      <c r="AD662" s="87" t="s">
        <v>61</v>
      </c>
      <c r="AE662" s="87" t="s">
        <v>61</v>
      </c>
      <c r="AF662" s="21"/>
      <c r="AG662" s="21"/>
      <c r="AH662" s="21"/>
      <c r="AI662" s="21"/>
      <c r="AJ662" s="22"/>
      <c r="AK662" s="21"/>
      <c r="AL662" s="21"/>
      <c r="AM662" s="21"/>
      <c r="AN662" s="21"/>
      <c r="AO662" s="21"/>
      <c r="AP662" s="21"/>
      <c r="AQ662" s="21"/>
      <c r="AR662" s="86">
        <v>0</v>
      </c>
      <c r="AS662" s="97" t="s">
        <v>545</v>
      </c>
      <c r="AT662" s="251"/>
      <c r="AU662" s="15">
        <v>0</v>
      </c>
      <c r="AV662" s="27">
        <v>0</v>
      </c>
      <c r="AW662" s="27">
        <v>0</v>
      </c>
      <c r="AX662" s="27" t="s">
        <v>5566</v>
      </c>
      <c r="AY662" s="28">
        <v>0</v>
      </c>
      <c r="AZ662" s="20" t="s">
        <v>66</v>
      </c>
      <c r="BA662" s="21">
        <v>481</v>
      </c>
      <c r="BB662" s="350" t="s">
        <v>168</v>
      </c>
      <c r="BC662" s="382"/>
      <c r="BD662" s="22" t="s">
        <v>565</v>
      </c>
      <c r="BE662" s="22" t="s">
        <v>5574</v>
      </c>
      <c r="BF662" s="22" t="s">
        <v>73</v>
      </c>
      <c r="BG662" s="25">
        <v>0</v>
      </c>
      <c r="BH662" s="365" t="s">
        <v>545</v>
      </c>
      <c r="BI662" s="352">
        <v>0</v>
      </c>
    </row>
    <row r="663" spans="1:61" ht="182.25" customHeight="1" x14ac:dyDescent="0.25">
      <c r="A663" s="324" t="s">
        <v>5575</v>
      </c>
      <c r="B663" s="143" t="s">
        <v>414</v>
      </c>
      <c r="C663" s="239" t="s">
        <v>5576</v>
      </c>
      <c r="D663" s="87" t="s">
        <v>5577</v>
      </c>
      <c r="E663" s="230" t="s">
        <v>55</v>
      </c>
      <c r="F663" s="11" t="s">
        <v>414</v>
      </c>
      <c r="G663" s="11" t="s">
        <v>415</v>
      </c>
      <c r="H663" s="11" t="s">
        <v>416</v>
      </c>
      <c r="I663" s="11" t="s">
        <v>417</v>
      </c>
      <c r="J663" s="11" t="s">
        <v>418</v>
      </c>
      <c r="K663" s="87"/>
      <c r="L663" s="87"/>
      <c r="M663" s="87"/>
      <c r="N663" s="10" t="s">
        <v>434</v>
      </c>
      <c r="O663" s="231">
        <v>1</v>
      </c>
      <c r="P663" s="237" t="s">
        <v>5578</v>
      </c>
      <c r="Q663" s="87">
        <v>2022</v>
      </c>
      <c r="R663" s="87" t="s">
        <v>5579</v>
      </c>
      <c r="S663" s="61" t="s">
        <v>5580</v>
      </c>
      <c r="T663" s="61" t="s">
        <v>5581</v>
      </c>
      <c r="U663" s="61" t="s">
        <v>5582</v>
      </c>
      <c r="V663" s="143">
        <v>1</v>
      </c>
      <c r="W663" s="143" t="s">
        <v>5374</v>
      </c>
      <c r="X663" s="143" t="s">
        <v>5583</v>
      </c>
      <c r="Y663" s="245">
        <v>1</v>
      </c>
      <c r="Z663" s="232" t="s">
        <v>5584</v>
      </c>
      <c r="AA663" s="252">
        <v>44944</v>
      </c>
      <c r="AB663" s="328">
        <v>45107</v>
      </c>
      <c r="AC663" s="299"/>
      <c r="AD663" s="87" t="s">
        <v>61</v>
      </c>
      <c r="AE663" s="87" t="s">
        <v>61</v>
      </c>
      <c r="AF663" s="21"/>
      <c r="AG663" s="21"/>
      <c r="AH663" s="21"/>
      <c r="AI663" s="21"/>
      <c r="AJ663" s="22"/>
      <c r="AK663" s="21"/>
      <c r="AL663" s="21"/>
      <c r="AM663" s="21"/>
      <c r="AN663" s="21"/>
      <c r="AO663" s="21"/>
      <c r="AP663" s="21"/>
      <c r="AQ663" s="21"/>
      <c r="AR663" s="86">
        <v>0</v>
      </c>
      <c r="AS663" s="97" t="s">
        <v>545</v>
      </c>
      <c r="AT663" s="251"/>
      <c r="AU663" s="15">
        <v>45046</v>
      </c>
      <c r="AV663" s="27" t="s">
        <v>5442</v>
      </c>
      <c r="AW663" s="27" t="s">
        <v>55</v>
      </c>
      <c r="AX663" s="27" t="s">
        <v>5582</v>
      </c>
      <c r="AY663" s="28">
        <v>0</v>
      </c>
      <c r="AZ663" s="20" t="s">
        <v>66</v>
      </c>
      <c r="BA663" s="21">
        <v>396</v>
      </c>
      <c r="BB663" s="350" t="s">
        <v>168</v>
      </c>
      <c r="BC663" s="382"/>
      <c r="BD663" s="22" t="s">
        <v>5585</v>
      </c>
      <c r="BE663" s="22" t="s">
        <v>5582</v>
      </c>
      <c r="BF663" s="22" t="s">
        <v>566</v>
      </c>
      <c r="BG663" s="25">
        <v>0</v>
      </c>
      <c r="BH663" s="365" t="s">
        <v>545</v>
      </c>
      <c r="BI663" s="352">
        <v>0</v>
      </c>
    </row>
    <row r="664" spans="1:61" ht="182.25" customHeight="1" x14ac:dyDescent="0.25">
      <c r="A664" s="324" t="s">
        <v>5586</v>
      </c>
      <c r="B664" s="143" t="s">
        <v>414</v>
      </c>
      <c r="C664" s="239" t="s">
        <v>5576</v>
      </c>
      <c r="D664" s="87" t="s">
        <v>5577</v>
      </c>
      <c r="E664" s="230" t="s">
        <v>55</v>
      </c>
      <c r="F664" s="11" t="s">
        <v>414</v>
      </c>
      <c r="G664" s="11" t="s">
        <v>415</v>
      </c>
      <c r="H664" s="11" t="s">
        <v>416</v>
      </c>
      <c r="I664" s="11" t="s">
        <v>417</v>
      </c>
      <c r="J664" s="11" t="s">
        <v>418</v>
      </c>
      <c r="K664" s="87"/>
      <c r="L664" s="87"/>
      <c r="M664" s="87"/>
      <c r="N664" s="10" t="s">
        <v>434</v>
      </c>
      <c r="O664" s="231">
        <v>2</v>
      </c>
      <c r="P664" s="237" t="s">
        <v>5578</v>
      </c>
      <c r="Q664" s="87">
        <v>2022</v>
      </c>
      <c r="R664" s="87" t="s">
        <v>5587</v>
      </c>
      <c r="S664" s="61" t="s">
        <v>5588</v>
      </c>
      <c r="T664" s="61" t="s">
        <v>5589</v>
      </c>
      <c r="U664" s="61" t="s">
        <v>5590</v>
      </c>
      <c r="V664" s="143">
        <v>1</v>
      </c>
      <c r="W664" s="143" t="s">
        <v>5591</v>
      </c>
      <c r="X664" s="143" t="s">
        <v>5592</v>
      </c>
      <c r="Y664" s="245">
        <v>1</v>
      </c>
      <c r="Z664" s="232" t="s">
        <v>5593</v>
      </c>
      <c r="AA664" s="252">
        <v>44944</v>
      </c>
      <c r="AB664" s="328">
        <v>45107</v>
      </c>
      <c r="AC664" s="299"/>
      <c r="AD664" s="87" t="s">
        <v>61</v>
      </c>
      <c r="AE664" s="87" t="s">
        <v>61</v>
      </c>
      <c r="AF664" s="21"/>
      <c r="AG664" s="21"/>
      <c r="AH664" s="21"/>
      <c r="AI664" s="21"/>
      <c r="AJ664" s="22"/>
      <c r="AK664" s="21"/>
      <c r="AL664" s="21"/>
      <c r="AM664" s="21"/>
      <c r="AN664" s="21"/>
      <c r="AO664" s="21"/>
      <c r="AP664" s="21"/>
      <c r="AQ664" s="21"/>
      <c r="AR664" s="86">
        <v>0</v>
      </c>
      <c r="AS664" s="97" t="s">
        <v>545</v>
      </c>
      <c r="AT664" s="251"/>
      <c r="AU664" s="15">
        <v>45046</v>
      </c>
      <c r="AV664" s="27" t="s">
        <v>5442</v>
      </c>
      <c r="AW664" s="27" t="s">
        <v>55</v>
      </c>
      <c r="AX664" s="27" t="s">
        <v>5590</v>
      </c>
      <c r="AY664" s="28">
        <v>0</v>
      </c>
      <c r="AZ664" s="20" t="s">
        <v>66</v>
      </c>
      <c r="BA664" s="21">
        <v>396</v>
      </c>
      <c r="BB664" s="350" t="s">
        <v>168</v>
      </c>
      <c r="BC664" s="382"/>
      <c r="BD664" s="22" t="s">
        <v>5585</v>
      </c>
      <c r="BE664" s="22" t="s">
        <v>5590</v>
      </c>
      <c r="BF664" s="22" t="s">
        <v>566</v>
      </c>
      <c r="BG664" s="25">
        <v>0</v>
      </c>
      <c r="BH664" s="365" t="s">
        <v>545</v>
      </c>
      <c r="BI664" s="352">
        <v>0</v>
      </c>
    </row>
    <row r="665" spans="1:61" ht="182.25" customHeight="1" x14ac:dyDescent="0.25">
      <c r="A665" s="324" t="s">
        <v>5594</v>
      </c>
      <c r="B665" s="143" t="s">
        <v>414</v>
      </c>
      <c r="C665" s="239" t="s">
        <v>5576</v>
      </c>
      <c r="D665" s="87" t="s">
        <v>5577</v>
      </c>
      <c r="E665" s="230" t="s">
        <v>55</v>
      </c>
      <c r="F665" s="11" t="s">
        <v>414</v>
      </c>
      <c r="G665" s="11" t="s">
        <v>415</v>
      </c>
      <c r="H665" s="11" t="s">
        <v>416</v>
      </c>
      <c r="I665" s="11" t="s">
        <v>417</v>
      </c>
      <c r="J665" s="11" t="s">
        <v>418</v>
      </c>
      <c r="K665" s="87"/>
      <c r="L665" s="87"/>
      <c r="M665" s="87"/>
      <c r="N665" s="10" t="s">
        <v>434</v>
      </c>
      <c r="O665" s="231">
        <v>3</v>
      </c>
      <c r="P665" s="237" t="s">
        <v>5578</v>
      </c>
      <c r="Q665" s="87">
        <v>2022</v>
      </c>
      <c r="R665" s="87" t="s">
        <v>5595</v>
      </c>
      <c r="S665" s="61" t="s">
        <v>5596</v>
      </c>
      <c r="T665" s="61" t="s">
        <v>5597</v>
      </c>
      <c r="U665" s="61" t="s">
        <v>5598</v>
      </c>
      <c r="V665" s="143">
        <v>1</v>
      </c>
      <c r="W665" s="143" t="s">
        <v>5599</v>
      </c>
      <c r="X665" s="143" t="s">
        <v>5600</v>
      </c>
      <c r="Y665" s="245">
        <v>1</v>
      </c>
      <c r="Z665" s="239" t="s">
        <v>5601</v>
      </c>
      <c r="AA665" s="252">
        <v>44944</v>
      </c>
      <c r="AB665" s="328">
        <v>45217</v>
      </c>
      <c r="AC665" s="299"/>
      <c r="AD665" s="87" t="s">
        <v>61</v>
      </c>
      <c r="AE665" s="87" t="s">
        <v>61</v>
      </c>
      <c r="AF665" s="21"/>
      <c r="AG665" s="21"/>
      <c r="AH665" s="21"/>
      <c r="AI665" s="21"/>
      <c r="AJ665" s="22"/>
      <c r="AK665" s="21"/>
      <c r="AL665" s="21"/>
      <c r="AM665" s="21"/>
      <c r="AN665" s="21"/>
      <c r="AO665" s="21"/>
      <c r="AP665" s="21"/>
      <c r="AQ665" s="21"/>
      <c r="AR665" s="86">
        <v>0</v>
      </c>
      <c r="AS665" s="97" t="s">
        <v>545</v>
      </c>
      <c r="AT665" s="251"/>
      <c r="AU665" s="15">
        <v>45046</v>
      </c>
      <c r="AV665" s="27" t="s">
        <v>5442</v>
      </c>
      <c r="AW665" s="27" t="s">
        <v>55</v>
      </c>
      <c r="AX665" s="27" t="s">
        <v>5598</v>
      </c>
      <c r="AY665" s="28">
        <v>0</v>
      </c>
      <c r="AZ665" s="20" t="s">
        <v>66</v>
      </c>
      <c r="BA665" s="21">
        <v>506</v>
      </c>
      <c r="BB665" s="350" t="s">
        <v>168</v>
      </c>
      <c r="BC665" s="382"/>
      <c r="BD665" s="22" t="s">
        <v>5602</v>
      </c>
      <c r="BE665" s="22" t="s">
        <v>5598</v>
      </c>
      <c r="BF665" s="22" t="s">
        <v>566</v>
      </c>
      <c r="BG665" s="25">
        <v>0</v>
      </c>
      <c r="BH665" s="365" t="s">
        <v>545</v>
      </c>
      <c r="BI665" s="352">
        <v>0</v>
      </c>
    </row>
    <row r="666" spans="1:61" ht="182.25" customHeight="1" x14ac:dyDescent="0.25">
      <c r="A666" s="324" t="s">
        <v>5603</v>
      </c>
      <c r="B666" s="143" t="s">
        <v>414</v>
      </c>
      <c r="C666" s="239" t="s">
        <v>5576</v>
      </c>
      <c r="D666" s="87" t="s">
        <v>5577</v>
      </c>
      <c r="E666" s="230" t="s">
        <v>55</v>
      </c>
      <c r="F666" s="11" t="s">
        <v>414</v>
      </c>
      <c r="G666" s="10" t="s">
        <v>429</v>
      </c>
      <c r="H666" s="87" t="s">
        <v>430</v>
      </c>
      <c r="I666" s="10" t="s">
        <v>431</v>
      </c>
      <c r="J666" s="10" t="s">
        <v>432</v>
      </c>
      <c r="K666" s="87"/>
      <c r="L666" s="87"/>
      <c r="M666" s="87"/>
      <c r="N666" s="10" t="s">
        <v>434</v>
      </c>
      <c r="O666" s="231">
        <v>4</v>
      </c>
      <c r="P666" s="237" t="s">
        <v>5578</v>
      </c>
      <c r="Q666" s="87">
        <v>2022</v>
      </c>
      <c r="R666" s="87" t="s">
        <v>5604</v>
      </c>
      <c r="S666" s="61" t="s">
        <v>5605</v>
      </c>
      <c r="T666" s="61" t="s">
        <v>5606</v>
      </c>
      <c r="U666" s="61" t="s">
        <v>5607</v>
      </c>
      <c r="V666" s="143">
        <v>1</v>
      </c>
      <c r="W666" s="143" t="s">
        <v>5608</v>
      </c>
      <c r="X666" s="143" t="s">
        <v>5609</v>
      </c>
      <c r="Y666" s="245">
        <v>1</v>
      </c>
      <c r="Z666" s="232" t="s">
        <v>5610</v>
      </c>
      <c r="AA666" s="252">
        <v>44946</v>
      </c>
      <c r="AB666" s="328">
        <v>45107</v>
      </c>
      <c r="AC666" s="299"/>
      <c r="AD666" s="87" t="s">
        <v>61</v>
      </c>
      <c r="AE666" s="87" t="s">
        <v>61</v>
      </c>
      <c r="AF666" s="21"/>
      <c r="AG666" s="21"/>
      <c r="AH666" s="21"/>
      <c r="AI666" s="21"/>
      <c r="AJ666" s="22"/>
      <c r="AK666" s="21"/>
      <c r="AL666" s="21"/>
      <c r="AM666" s="21"/>
      <c r="AN666" s="21"/>
      <c r="AO666" s="21"/>
      <c r="AP666" s="21"/>
      <c r="AQ666" s="21"/>
      <c r="AR666" s="86">
        <v>0</v>
      </c>
      <c r="AS666" s="97" t="s">
        <v>545</v>
      </c>
      <c r="AT666" s="251"/>
      <c r="AU666" s="15">
        <v>45044</v>
      </c>
      <c r="AV666" s="27">
        <v>0</v>
      </c>
      <c r="AW666" s="27">
        <v>0</v>
      </c>
      <c r="AX666" s="27" t="s">
        <v>5607</v>
      </c>
      <c r="AY666" s="28">
        <v>0</v>
      </c>
      <c r="AZ666" s="20" t="s">
        <v>66</v>
      </c>
      <c r="BA666" s="21">
        <v>396</v>
      </c>
      <c r="BB666" s="350" t="s">
        <v>168</v>
      </c>
      <c r="BC666" s="382"/>
      <c r="BD666" s="22" t="s">
        <v>5585</v>
      </c>
      <c r="BE666" s="22" t="s">
        <v>5607</v>
      </c>
      <c r="BF666" s="22" t="s">
        <v>566</v>
      </c>
      <c r="BG666" s="25">
        <v>0</v>
      </c>
      <c r="BH666" s="365" t="s">
        <v>545</v>
      </c>
      <c r="BI666" s="352">
        <v>0</v>
      </c>
    </row>
    <row r="667" spans="1:61" ht="182.25" customHeight="1" x14ac:dyDescent="0.25">
      <c r="A667" s="324" t="s">
        <v>5611</v>
      </c>
      <c r="B667" s="143" t="s">
        <v>414</v>
      </c>
      <c r="C667" s="239" t="s">
        <v>5576</v>
      </c>
      <c r="D667" s="87" t="s">
        <v>5577</v>
      </c>
      <c r="E667" s="230" t="s">
        <v>55</v>
      </c>
      <c r="F667" s="11" t="s">
        <v>414</v>
      </c>
      <c r="G667" s="11" t="s">
        <v>415</v>
      </c>
      <c r="H667" s="11" t="s">
        <v>416</v>
      </c>
      <c r="I667" s="11" t="s">
        <v>417</v>
      </c>
      <c r="J667" s="11" t="s">
        <v>418</v>
      </c>
      <c r="K667" s="87"/>
      <c r="L667" s="87"/>
      <c r="M667" s="87"/>
      <c r="N667" s="10" t="s">
        <v>434</v>
      </c>
      <c r="O667" s="231">
        <v>4</v>
      </c>
      <c r="P667" s="237" t="s">
        <v>5578</v>
      </c>
      <c r="Q667" s="87">
        <v>2022</v>
      </c>
      <c r="R667" s="87" t="s">
        <v>5604</v>
      </c>
      <c r="S667" s="61" t="s">
        <v>5605</v>
      </c>
      <c r="T667" s="61" t="s">
        <v>5606</v>
      </c>
      <c r="U667" s="61" t="s">
        <v>5612</v>
      </c>
      <c r="V667" s="143">
        <v>2</v>
      </c>
      <c r="W667" s="143" t="s">
        <v>5613</v>
      </c>
      <c r="X667" s="143" t="s">
        <v>5614</v>
      </c>
      <c r="Y667" s="245">
        <v>1</v>
      </c>
      <c r="Z667" s="232" t="s">
        <v>5615</v>
      </c>
      <c r="AA667" s="252">
        <v>44946</v>
      </c>
      <c r="AB667" s="328">
        <v>45107</v>
      </c>
      <c r="AC667" s="299"/>
      <c r="AD667" s="87" t="s">
        <v>61</v>
      </c>
      <c r="AE667" s="87" t="s">
        <v>61</v>
      </c>
      <c r="AF667" s="21"/>
      <c r="AG667" s="21"/>
      <c r="AH667" s="21"/>
      <c r="AI667" s="21"/>
      <c r="AJ667" s="22"/>
      <c r="AK667" s="21"/>
      <c r="AL667" s="21"/>
      <c r="AM667" s="21"/>
      <c r="AN667" s="21"/>
      <c r="AO667" s="21"/>
      <c r="AP667" s="21"/>
      <c r="AQ667" s="21"/>
      <c r="AR667" s="86">
        <v>0</v>
      </c>
      <c r="AS667" s="97" t="s">
        <v>545</v>
      </c>
      <c r="AT667" s="251"/>
      <c r="AU667" s="15">
        <v>45046</v>
      </c>
      <c r="AV667" s="27" t="s">
        <v>5442</v>
      </c>
      <c r="AW667" s="27" t="s">
        <v>55</v>
      </c>
      <c r="AX667" s="27" t="s">
        <v>5612</v>
      </c>
      <c r="AY667" s="28">
        <v>0</v>
      </c>
      <c r="AZ667" s="20" t="s">
        <v>66</v>
      </c>
      <c r="BA667" s="21">
        <v>396</v>
      </c>
      <c r="BB667" s="350" t="s">
        <v>168</v>
      </c>
      <c r="BC667" s="382"/>
      <c r="BD667" s="22" t="s">
        <v>5585</v>
      </c>
      <c r="BE667" s="22" t="s">
        <v>5612</v>
      </c>
      <c r="BF667" s="22" t="s">
        <v>566</v>
      </c>
      <c r="BG667" s="25">
        <v>0</v>
      </c>
      <c r="BH667" s="365" t="s">
        <v>545</v>
      </c>
      <c r="BI667" s="352">
        <v>0</v>
      </c>
    </row>
    <row r="668" spans="1:61" ht="182.25" customHeight="1" x14ac:dyDescent="0.25">
      <c r="A668" s="324" t="s">
        <v>5616</v>
      </c>
      <c r="B668" s="143" t="s">
        <v>414</v>
      </c>
      <c r="C668" s="239" t="s">
        <v>5576</v>
      </c>
      <c r="D668" s="87" t="s">
        <v>5577</v>
      </c>
      <c r="E668" s="230" t="s">
        <v>55</v>
      </c>
      <c r="F668" s="11" t="s">
        <v>414</v>
      </c>
      <c r="G668" s="11" t="s">
        <v>415</v>
      </c>
      <c r="H668" s="11" t="s">
        <v>416</v>
      </c>
      <c r="I668" s="11" t="s">
        <v>417</v>
      </c>
      <c r="J668" s="11" t="s">
        <v>418</v>
      </c>
      <c r="K668" s="87"/>
      <c r="L668" s="87"/>
      <c r="M668" s="87"/>
      <c r="N668" s="10" t="s">
        <v>434</v>
      </c>
      <c r="O668" s="240">
        <v>5</v>
      </c>
      <c r="P668" s="237" t="s">
        <v>5578</v>
      </c>
      <c r="Q668" s="87">
        <v>2022</v>
      </c>
      <c r="R668" s="87" t="s">
        <v>5617</v>
      </c>
      <c r="S668" s="61" t="s">
        <v>5618</v>
      </c>
      <c r="T668" s="61" t="s">
        <v>5619</v>
      </c>
      <c r="U668" s="61" t="s">
        <v>5620</v>
      </c>
      <c r="V668" s="143">
        <v>1</v>
      </c>
      <c r="W668" s="87" t="s">
        <v>5621</v>
      </c>
      <c r="X668" s="87" t="s">
        <v>5622</v>
      </c>
      <c r="Y668" s="241">
        <v>1</v>
      </c>
      <c r="Z668" s="239" t="s">
        <v>5623</v>
      </c>
      <c r="AA668" s="252">
        <v>44944</v>
      </c>
      <c r="AB668" s="328">
        <v>45107</v>
      </c>
      <c r="AC668" s="299"/>
      <c r="AD668" s="87" t="s">
        <v>61</v>
      </c>
      <c r="AE668" s="87" t="s">
        <v>61</v>
      </c>
      <c r="AF668" s="21"/>
      <c r="AG668" s="21"/>
      <c r="AH668" s="21"/>
      <c r="AI668" s="21"/>
      <c r="AJ668" s="22"/>
      <c r="AK668" s="21"/>
      <c r="AL668" s="21"/>
      <c r="AM668" s="21"/>
      <c r="AN668" s="21"/>
      <c r="AO668" s="21"/>
      <c r="AP668" s="21"/>
      <c r="AQ668" s="21"/>
      <c r="AR668" s="86">
        <v>0</v>
      </c>
      <c r="AS668" s="97" t="s">
        <v>545</v>
      </c>
      <c r="AT668" s="251"/>
      <c r="AU668" s="15">
        <v>45046</v>
      </c>
      <c r="AV668" s="27" t="s">
        <v>5442</v>
      </c>
      <c r="AW668" s="27" t="s">
        <v>55</v>
      </c>
      <c r="AX668" s="27" t="s">
        <v>5620</v>
      </c>
      <c r="AY668" s="28">
        <v>0</v>
      </c>
      <c r="AZ668" s="20" t="s">
        <v>66</v>
      </c>
      <c r="BA668" s="21">
        <v>396</v>
      </c>
      <c r="BB668" s="350" t="s">
        <v>168</v>
      </c>
      <c r="BC668" s="382"/>
      <c r="BD668" s="22" t="s">
        <v>5585</v>
      </c>
      <c r="BE668" s="22" t="s">
        <v>5620</v>
      </c>
      <c r="BF668" s="22" t="s">
        <v>566</v>
      </c>
      <c r="BG668" s="25">
        <v>0</v>
      </c>
      <c r="BH668" s="365" t="s">
        <v>545</v>
      </c>
      <c r="BI668" s="352">
        <v>0</v>
      </c>
    </row>
    <row r="669" spans="1:61" ht="182.25" customHeight="1" x14ac:dyDescent="0.25">
      <c r="A669" s="324" t="s">
        <v>5624</v>
      </c>
      <c r="B669" s="143" t="s">
        <v>414</v>
      </c>
      <c r="C669" s="239" t="s">
        <v>5576</v>
      </c>
      <c r="D669" s="87" t="s">
        <v>5577</v>
      </c>
      <c r="E669" s="230" t="s">
        <v>55</v>
      </c>
      <c r="F669" s="11" t="s">
        <v>414</v>
      </c>
      <c r="G669" s="11" t="s">
        <v>415</v>
      </c>
      <c r="H669" s="11" t="s">
        <v>416</v>
      </c>
      <c r="I669" s="11" t="s">
        <v>417</v>
      </c>
      <c r="J669" s="11" t="s">
        <v>418</v>
      </c>
      <c r="K669" s="87"/>
      <c r="L669" s="87"/>
      <c r="M669" s="87"/>
      <c r="N669" s="10" t="s">
        <v>434</v>
      </c>
      <c r="O669" s="231">
        <v>6</v>
      </c>
      <c r="P669" s="237" t="s">
        <v>5578</v>
      </c>
      <c r="Q669" s="87">
        <v>2022</v>
      </c>
      <c r="R669" s="87" t="s">
        <v>5625</v>
      </c>
      <c r="S669" s="61" t="s">
        <v>5626</v>
      </c>
      <c r="T669" s="61" t="s">
        <v>5627</v>
      </c>
      <c r="U669" s="61" t="s">
        <v>5628</v>
      </c>
      <c r="V669" s="143">
        <v>1</v>
      </c>
      <c r="W669" s="143" t="s">
        <v>5629</v>
      </c>
      <c r="X669" s="143" t="s">
        <v>2666</v>
      </c>
      <c r="Y669" s="245">
        <v>1</v>
      </c>
      <c r="Z669" s="244" t="s">
        <v>2666</v>
      </c>
      <c r="AA669" s="252">
        <v>44944</v>
      </c>
      <c r="AB669" s="328">
        <v>45168</v>
      </c>
      <c r="AC669" s="299"/>
      <c r="AD669" s="87" t="s">
        <v>61</v>
      </c>
      <c r="AE669" s="87" t="s">
        <v>61</v>
      </c>
      <c r="AF669" s="21"/>
      <c r="AG669" s="21"/>
      <c r="AH669" s="21"/>
      <c r="AI669" s="21"/>
      <c r="AJ669" s="22"/>
      <c r="AK669" s="21"/>
      <c r="AL669" s="21"/>
      <c r="AM669" s="21"/>
      <c r="AN669" s="21"/>
      <c r="AO669" s="21"/>
      <c r="AP669" s="21"/>
      <c r="AQ669" s="21"/>
      <c r="AR669" s="86">
        <v>0</v>
      </c>
      <c r="AS669" s="97" t="s">
        <v>545</v>
      </c>
      <c r="AT669" s="251"/>
      <c r="AU669" s="15">
        <v>45046</v>
      </c>
      <c r="AV669" s="27" t="s">
        <v>5442</v>
      </c>
      <c r="AW669" s="27" t="s">
        <v>55</v>
      </c>
      <c r="AX669" s="27" t="s">
        <v>5628</v>
      </c>
      <c r="AY669" s="28">
        <v>0</v>
      </c>
      <c r="AZ669" s="20" t="s">
        <v>66</v>
      </c>
      <c r="BA669" s="21">
        <v>457</v>
      </c>
      <c r="BB669" s="350" t="s">
        <v>168</v>
      </c>
      <c r="BC669" s="382"/>
      <c r="BD669" s="22" t="s">
        <v>5602</v>
      </c>
      <c r="BE669" s="22" t="s">
        <v>5598</v>
      </c>
      <c r="BF669" s="22" t="s">
        <v>566</v>
      </c>
      <c r="BG669" s="25">
        <v>0</v>
      </c>
      <c r="BH669" s="365" t="s">
        <v>545</v>
      </c>
      <c r="BI669" s="352">
        <v>0</v>
      </c>
    </row>
    <row r="670" spans="1:61" ht="182.25" customHeight="1" x14ac:dyDescent="0.25">
      <c r="A670" s="324" t="s">
        <v>5630</v>
      </c>
      <c r="B670" s="143" t="s">
        <v>414</v>
      </c>
      <c r="C670" s="143" t="s">
        <v>429</v>
      </c>
      <c r="D670" s="87" t="s">
        <v>430</v>
      </c>
      <c r="E670" s="230" t="s">
        <v>55</v>
      </c>
      <c r="F670" s="11" t="s">
        <v>414</v>
      </c>
      <c r="G670" s="10" t="s">
        <v>429</v>
      </c>
      <c r="H670" s="87" t="s">
        <v>430</v>
      </c>
      <c r="I670" s="10" t="s">
        <v>431</v>
      </c>
      <c r="J670" s="10" t="s">
        <v>432</v>
      </c>
      <c r="K670" s="87"/>
      <c r="L670" s="87"/>
      <c r="M670" s="87"/>
      <c r="N670" s="10" t="s">
        <v>434</v>
      </c>
      <c r="O670" s="253">
        <v>1</v>
      </c>
      <c r="P670" s="111" t="s">
        <v>5631</v>
      </c>
      <c r="Q670" s="87">
        <v>2022</v>
      </c>
      <c r="R670" s="87" t="s">
        <v>5632</v>
      </c>
      <c r="S670" s="232" t="s">
        <v>5633</v>
      </c>
      <c r="T670" s="254" t="s">
        <v>5634</v>
      </c>
      <c r="U670" s="232" t="s">
        <v>5635</v>
      </c>
      <c r="V670" s="143">
        <v>1</v>
      </c>
      <c r="W670" s="143" t="s">
        <v>5636</v>
      </c>
      <c r="X670" s="143" t="s">
        <v>5636</v>
      </c>
      <c r="Y670" s="235">
        <v>1</v>
      </c>
      <c r="Z670" s="232" t="s">
        <v>5637</v>
      </c>
      <c r="AA670" s="255">
        <v>44910</v>
      </c>
      <c r="AB670" s="329">
        <v>45031</v>
      </c>
      <c r="AC670" s="299"/>
      <c r="AD670" s="87" t="s">
        <v>61</v>
      </c>
      <c r="AE670" s="87" t="s">
        <v>61</v>
      </c>
      <c r="AF670" s="21"/>
      <c r="AG670" s="21"/>
      <c r="AH670" s="21"/>
      <c r="AI670" s="21"/>
      <c r="AJ670" s="22"/>
      <c r="AK670" s="21"/>
      <c r="AL670" s="21"/>
      <c r="AM670" s="21"/>
      <c r="AN670" s="21"/>
      <c r="AO670" s="21"/>
      <c r="AP670" s="21"/>
      <c r="AQ670" s="21"/>
      <c r="AR670" s="86">
        <v>0</v>
      </c>
      <c r="AS670" s="97" t="s">
        <v>545</v>
      </c>
      <c r="AT670" s="251"/>
      <c r="AU670" s="15">
        <v>45046</v>
      </c>
      <c r="AV670" s="27" t="s">
        <v>5638</v>
      </c>
      <c r="AW670" s="27" t="s">
        <v>5639</v>
      </c>
      <c r="AX670" s="27" t="s">
        <v>55</v>
      </c>
      <c r="AY670" s="28">
        <v>1</v>
      </c>
      <c r="AZ670" s="20" t="s">
        <v>88</v>
      </c>
      <c r="BA670" s="21">
        <v>320</v>
      </c>
      <c r="BB670" s="350" t="s">
        <v>168</v>
      </c>
      <c r="BC670" s="382"/>
      <c r="BD670" s="22" t="s">
        <v>5640</v>
      </c>
      <c r="BE670" s="22" t="s">
        <v>549</v>
      </c>
      <c r="BF670" s="22" t="s">
        <v>566</v>
      </c>
      <c r="BG670" s="25">
        <v>1</v>
      </c>
      <c r="BH670" s="365" t="s">
        <v>90</v>
      </c>
      <c r="BI670" s="352">
        <v>0</v>
      </c>
    </row>
    <row r="671" spans="1:61" ht="182.25" customHeight="1" x14ac:dyDescent="0.25">
      <c r="A671" s="324" t="s">
        <v>5641</v>
      </c>
      <c r="B671" s="143" t="s">
        <v>414</v>
      </c>
      <c r="C671" s="143" t="s">
        <v>429</v>
      </c>
      <c r="D671" s="87" t="s">
        <v>430</v>
      </c>
      <c r="E671" s="230" t="s">
        <v>55</v>
      </c>
      <c r="F671" s="10" t="s">
        <v>398</v>
      </c>
      <c r="G671" s="10" t="s">
        <v>399</v>
      </c>
      <c r="H671" s="10" t="s">
        <v>400</v>
      </c>
      <c r="I671" s="10" t="s">
        <v>401</v>
      </c>
      <c r="J671" s="10" t="s">
        <v>402</v>
      </c>
      <c r="K671" s="87"/>
      <c r="L671" s="87"/>
      <c r="M671" s="87"/>
      <c r="N671" s="10" t="s">
        <v>434</v>
      </c>
      <c r="O671" s="253">
        <v>2</v>
      </c>
      <c r="P671" s="111" t="s">
        <v>5631</v>
      </c>
      <c r="Q671" s="87">
        <v>2022</v>
      </c>
      <c r="R671" s="87" t="s">
        <v>5642</v>
      </c>
      <c r="S671" s="232" t="s">
        <v>5643</v>
      </c>
      <c r="T671" s="143" t="s">
        <v>5644</v>
      </c>
      <c r="U671" s="232" t="s">
        <v>5574</v>
      </c>
      <c r="V671" s="143">
        <v>1</v>
      </c>
      <c r="W671" s="143" t="s">
        <v>5645</v>
      </c>
      <c r="X671" s="143" t="s">
        <v>5646</v>
      </c>
      <c r="Y671" s="245">
        <v>1</v>
      </c>
      <c r="Z671" s="232" t="s">
        <v>5584</v>
      </c>
      <c r="AA671" s="256">
        <v>44910</v>
      </c>
      <c r="AB671" s="330">
        <v>45153</v>
      </c>
      <c r="AC671" s="299"/>
      <c r="AD671" s="87" t="s">
        <v>61</v>
      </c>
      <c r="AE671" s="87" t="s">
        <v>61</v>
      </c>
      <c r="AF671" s="21"/>
      <c r="AG671" s="21"/>
      <c r="AH671" s="21"/>
      <c r="AI671" s="21"/>
      <c r="AJ671" s="22"/>
      <c r="AK671" s="21"/>
      <c r="AL671" s="21"/>
      <c r="AM671" s="21"/>
      <c r="AN671" s="21"/>
      <c r="AO671" s="21"/>
      <c r="AP671" s="21"/>
      <c r="AQ671" s="21"/>
      <c r="AR671" s="86">
        <v>0</v>
      </c>
      <c r="AS671" s="97" t="s">
        <v>545</v>
      </c>
      <c r="AT671" s="251"/>
      <c r="AU671" s="15">
        <v>0</v>
      </c>
      <c r="AV671" s="27">
        <v>0</v>
      </c>
      <c r="AW671" s="27">
        <v>0</v>
      </c>
      <c r="AX671" s="27" t="s">
        <v>5574</v>
      </c>
      <c r="AY671" s="28">
        <v>0</v>
      </c>
      <c r="AZ671" s="20" t="s">
        <v>66</v>
      </c>
      <c r="BA671" s="21">
        <v>442</v>
      </c>
      <c r="BB671" s="350" t="s">
        <v>168</v>
      </c>
      <c r="BC671" s="382"/>
      <c r="BD671" s="22" t="s">
        <v>565</v>
      </c>
      <c r="BE671" s="22" t="s">
        <v>5458</v>
      </c>
      <c r="BF671" s="22" t="s">
        <v>73</v>
      </c>
      <c r="BG671" s="25">
        <v>0</v>
      </c>
      <c r="BH671" s="365" t="s">
        <v>545</v>
      </c>
      <c r="BI671" s="352">
        <v>0</v>
      </c>
    </row>
    <row r="672" spans="1:61" ht="182.25" customHeight="1" x14ac:dyDescent="0.25">
      <c r="A672" s="324" t="s">
        <v>5647</v>
      </c>
      <c r="B672" s="232" t="s">
        <v>46</v>
      </c>
      <c r="C672" s="87" t="s">
        <v>47</v>
      </c>
      <c r="D672" s="87" t="s">
        <v>48</v>
      </c>
      <c r="E672" s="230" t="s">
        <v>55</v>
      </c>
      <c r="F672" s="11" t="s">
        <v>46</v>
      </c>
      <c r="G672" s="12" t="s">
        <v>47</v>
      </c>
      <c r="H672" s="239" t="s">
        <v>48</v>
      </c>
      <c r="I672" s="232" t="s">
        <v>5648</v>
      </c>
      <c r="J672" s="239" t="s">
        <v>50</v>
      </c>
      <c r="K672" s="87"/>
      <c r="L672" s="87"/>
      <c r="M672" s="87"/>
      <c r="N672" s="87" t="s">
        <v>54</v>
      </c>
      <c r="O672" s="143">
        <v>11.1</v>
      </c>
      <c r="P672" s="232" t="s">
        <v>5649</v>
      </c>
      <c r="Q672" s="87">
        <v>2022</v>
      </c>
      <c r="R672" s="87" t="s">
        <v>5650</v>
      </c>
      <c r="S672" s="143" t="s">
        <v>5651</v>
      </c>
      <c r="T672" s="232" t="s">
        <v>5652</v>
      </c>
      <c r="U672" s="233" t="s">
        <v>5653</v>
      </c>
      <c r="V672" s="232">
        <v>1</v>
      </c>
      <c r="W672" s="143" t="s">
        <v>5654</v>
      </c>
      <c r="X672" s="143" t="s">
        <v>5655</v>
      </c>
      <c r="Y672" s="257">
        <v>1</v>
      </c>
      <c r="Z672" s="143" t="s">
        <v>5656</v>
      </c>
      <c r="AA672" s="255">
        <v>44950</v>
      </c>
      <c r="AB672" s="329">
        <v>45044</v>
      </c>
      <c r="AC672" s="299"/>
      <c r="AD672" s="87" t="s">
        <v>61</v>
      </c>
      <c r="AE672" s="87" t="s">
        <v>61</v>
      </c>
      <c r="AF672" s="21"/>
      <c r="AG672" s="21"/>
      <c r="AH672" s="21"/>
      <c r="AI672" s="21"/>
      <c r="AJ672" s="22"/>
      <c r="AK672" s="21"/>
      <c r="AL672" s="21"/>
      <c r="AM672" s="21"/>
      <c r="AN672" s="21"/>
      <c r="AO672" s="21"/>
      <c r="AP672" s="21"/>
      <c r="AQ672" s="21"/>
      <c r="AR672" s="86">
        <v>0</v>
      </c>
      <c r="AS672" s="97" t="s">
        <v>545</v>
      </c>
      <c r="AT672" s="251"/>
      <c r="AU672" s="15">
        <v>0</v>
      </c>
      <c r="AV672" s="27" t="s">
        <v>5657</v>
      </c>
      <c r="AW672" s="27" t="s">
        <v>5658</v>
      </c>
      <c r="AX672" s="27" t="s">
        <v>192</v>
      </c>
      <c r="AY672" s="28">
        <v>1</v>
      </c>
      <c r="AZ672" s="20" t="s">
        <v>88</v>
      </c>
      <c r="BA672" s="21">
        <v>333</v>
      </c>
      <c r="BB672" s="350" t="s">
        <v>168</v>
      </c>
      <c r="BC672" s="382"/>
      <c r="BD672" s="22" t="s">
        <v>5659</v>
      </c>
      <c r="BE672" s="22" t="s">
        <v>192</v>
      </c>
      <c r="BF672" s="22" t="s">
        <v>73</v>
      </c>
      <c r="BG672" s="25">
        <v>1</v>
      </c>
      <c r="BH672" s="365" t="s">
        <v>90</v>
      </c>
      <c r="BI672" s="352">
        <v>0</v>
      </c>
    </row>
    <row r="673" spans="1:61" ht="182.25" customHeight="1" x14ac:dyDescent="0.25">
      <c r="A673" s="324" t="s">
        <v>5660</v>
      </c>
      <c r="B673" s="232" t="s">
        <v>46</v>
      </c>
      <c r="C673" s="87" t="s">
        <v>47</v>
      </c>
      <c r="D673" s="87" t="s">
        <v>48</v>
      </c>
      <c r="E673" s="230" t="s">
        <v>55</v>
      </c>
      <c r="F673" s="11" t="s">
        <v>46</v>
      </c>
      <c r="G673" s="12" t="s">
        <v>47</v>
      </c>
      <c r="H673" s="239" t="s">
        <v>48</v>
      </c>
      <c r="I673" s="232" t="s">
        <v>5648</v>
      </c>
      <c r="J673" s="239" t="s">
        <v>50</v>
      </c>
      <c r="K673" s="87"/>
      <c r="L673" s="87"/>
      <c r="M673" s="87"/>
      <c r="N673" s="87" t="s">
        <v>54</v>
      </c>
      <c r="O673" s="143">
        <v>11.1</v>
      </c>
      <c r="P673" s="232" t="s">
        <v>5649</v>
      </c>
      <c r="Q673" s="87">
        <v>2022</v>
      </c>
      <c r="R673" s="87" t="s">
        <v>5650</v>
      </c>
      <c r="S673" s="143" t="s">
        <v>5651</v>
      </c>
      <c r="T673" s="232" t="s">
        <v>5652</v>
      </c>
      <c r="U673" s="234" t="s">
        <v>5661</v>
      </c>
      <c r="V673" s="232">
        <v>2</v>
      </c>
      <c r="W673" s="143" t="s">
        <v>5662</v>
      </c>
      <c r="X673" s="143" t="s">
        <v>5663</v>
      </c>
      <c r="Y673" s="258">
        <v>1</v>
      </c>
      <c r="Z673" s="143" t="s">
        <v>5664</v>
      </c>
      <c r="AA673" s="259">
        <v>44986</v>
      </c>
      <c r="AB673" s="331">
        <v>45107</v>
      </c>
      <c r="AC673" s="299"/>
      <c r="AD673" s="87" t="s">
        <v>61</v>
      </c>
      <c r="AE673" s="87" t="s">
        <v>61</v>
      </c>
      <c r="AF673" s="21"/>
      <c r="AG673" s="21"/>
      <c r="AH673" s="21"/>
      <c r="AI673" s="21"/>
      <c r="AJ673" s="22"/>
      <c r="AK673" s="21"/>
      <c r="AL673" s="21"/>
      <c r="AM673" s="21"/>
      <c r="AN673" s="21"/>
      <c r="AO673" s="21"/>
      <c r="AP673" s="21"/>
      <c r="AQ673" s="21"/>
      <c r="AR673" s="86">
        <v>0</v>
      </c>
      <c r="AS673" s="97" t="s">
        <v>545</v>
      </c>
      <c r="AT673" s="251"/>
      <c r="AU673" s="15">
        <v>0</v>
      </c>
      <c r="AV673" s="27" t="s">
        <v>5665</v>
      </c>
      <c r="AW673" s="27">
        <v>0</v>
      </c>
      <c r="AX673" s="27" t="s">
        <v>5666</v>
      </c>
      <c r="AY673" s="28">
        <v>0</v>
      </c>
      <c r="AZ673" s="20" t="s">
        <v>66</v>
      </c>
      <c r="BA673" s="21">
        <v>396</v>
      </c>
      <c r="BB673" s="350" t="s">
        <v>168</v>
      </c>
      <c r="BC673" s="382"/>
      <c r="BD673" s="22" t="s">
        <v>5667</v>
      </c>
      <c r="BE673" s="22" t="s">
        <v>5666</v>
      </c>
      <c r="BF673" s="22" t="s">
        <v>73</v>
      </c>
      <c r="BG673" s="25">
        <v>0</v>
      </c>
      <c r="BH673" s="365" t="s">
        <v>545</v>
      </c>
      <c r="BI673" s="352">
        <v>0</v>
      </c>
    </row>
    <row r="674" spans="1:61" ht="182.25" customHeight="1" x14ac:dyDescent="0.25">
      <c r="A674" s="324" t="s">
        <v>5668</v>
      </c>
      <c r="B674" s="232" t="s">
        <v>46</v>
      </c>
      <c r="C674" s="87" t="s">
        <v>47</v>
      </c>
      <c r="D674" s="87" t="s">
        <v>48</v>
      </c>
      <c r="E674" s="230" t="s">
        <v>55</v>
      </c>
      <c r="F674" s="11" t="s">
        <v>46</v>
      </c>
      <c r="G674" s="12" t="s">
        <v>47</v>
      </c>
      <c r="H674" s="239" t="s">
        <v>48</v>
      </c>
      <c r="I674" s="232" t="s">
        <v>5648</v>
      </c>
      <c r="J674" s="239" t="s">
        <v>50</v>
      </c>
      <c r="K674" s="87"/>
      <c r="L674" s="87"/>
      <c r="M674" s="87"/>
      <c r="N674" s="87" t="s">
        <v>54</v>
      </c>
      <c r="O674" s="111">
        <v>11.2</v>
      </c>
      <c r="P674" s="260" t="s">
        <v>5649</v>
      </c>
      <c r="Q674" s="87">
        <v>2022</v>
      </c>
      <c r="R674" s="87" t="s">
        <v>5669</v>
      </c>
      <c r="S674" s="143" t="s">
        <v>5670</v>
      </c>
      <c r="T674" s="261" t="s">
        <v>5671</v>
      </c>
      <c r="U674" s="229" t="s">
        <v>5672</v>
      </c>
      <c r="V674" s="232">
        <v>1</v>
      </c>
      <c r="W674" s="87" t="s">
        <v>5673</v>
      </c>
      <c r="X674" s="87" t="s">
        <v>5674</v>
      </c>
      <c r="Y674" s="247">
        <v>1</v>
      </c>
      <c r="Z674" s="87" t="s">
        <v>5675</v>
      </c>
      <c r="AA674" s="252">
        <v>44957</v>
      </c>
      <c r="AB674" s="328">
        <v>45291</v>
      </c>
      <c r="AC674" s="299"/>
      <c r="AD674" s="87" t="s">
        <v>61</v>
      </c>
      <c r="AE674" s="87" t="s">
        <v>61</v>
      </c>
      <c r="AF674" s="21"/>
      <c r="AG674" s="21"/>
      <c r="AH674" s="21"/>
      <c r="AI674" s="21"/>
      <c r="AJ674" s="22"/>
      <c r="AK674" s="21"/>
      <c r="AL674" s="21"/>
      <c r="AM674" s="21"/>
      <c r="AN674" s="21"/>
      <c r="AO674" s="21"/>
      <c r="AP674" s="21"/>
      <c r="AQ674" s="21"/>
      <c r="AR674" s="86">
        <v>0</v>
      </c>
      <c r="AS674" s="97" t="s">
        <v>545</v>
      </c>
      <c r="AT674" s="251"/>
      <c r="AU674" s="15">
        <v>0</v>
      </c>
      <c r="AV674" s="27" t="s">
        <v>5676</v>
      </c>
      <c r="AW674" s="27" t="s">
        <v>5677</v>
      </c>
      <c r="AX674" s="27" t="s">
        <v>192</v>
      </c>
      <c r="AY674" s="28">
        <v>1</v>
      </c>
      <c r="AZ674" s="20" t="s">
        <v>88</v>
      </c>
      <c r="BA674" s="21">
        <v>580</v>
      </c>
      <c r="BB674" s="350" t="s">
        <v>168</v>
      </c>
      <c r="BC674" s="382"/>
      <c r="BD674" s="22" t="s">
        <v>5678</v>
      </c>
      <c r="BE674" s="22" t="s">
        <v>192</v>
      </c>
      <c r="BF674" s="22" t="s">
        <v>73</v>
      </c>
      <c r="BG674" s="25">
        <v>0.5</v>
      </c>
      <c r="BH674" s="365" t="s">
        <v>90</v>
      </c>
      <c r="BI674" s="352">
        <v>0</v>
      </c>
    </row>
    <row r="675" spans="1:61" ht="182.25" customHeight="1" x14ac:dyDescent="0.25">
      <c r="A675" s="324" t="s">
        <v>5679</v>
      </c>
      <c r="B675" s="232" t="s">
        <v>46</v>
      </c>
      <c r="C675" s="87" t="s">
        <v>47</v>
      </c>
      <c r="D675" s="87" t="s">
        <v>48</v>
      </c>
      <c r="E675" s="230" t="s">
        <v>55</v>
      </c>
      <c r="F675" s="11" t="s">
        <v>46</v>
      </c>
      <c r="G675" s="12" t="s">
        <v>47</v>
      </c>
      <c r="H675" s="239" t="s">
        <v>48</v>
      </c>
      <c r="I675" s="232" t="s">
        <v>5648</v>
      </c>
      <c r="J675" s="239" t="s">
        <v>50</v>
      </c>
      <c r="K675" s="87"/>
      <c r="L675" s="87"/>
      <c r="M675" s="87"/>
      <c r="N675" s="87" t="s">
        <v>54</v>
      </c>
      <c r="O675" s="111">
        <v>11.2</v>
      </c>
      <c r="P675" s="260" t="s">
        <v>5649</v>
      </c>
      <c r="Q675" s="87">
        <v>2022</v>
      </c>
      <c r="R675" s="87" t="s">
        <v>5669</v>
      </c>
      <c r="S675" s="143" t="s">
        <v>5670</v>
      </c>
      <c r="T675" s="261" t="s">
        <v>5671</v>
      </c>
      <c r="U675" s="87" t="s">
        <v>5680</v>
      </c>
      <c r="V675" s="232">
        <v>2</v>
      </c>
      <c r="W675" s="87" t="s">
        <v>5086</v>
      </c>
      <c r="X675" s="87" t="s">
        <v>5681</v>
      </c>
      <c r="Y675" s="247">
        <v>1</v>
      </c>
      <c r="Z675" s="143" t="s">
        <v>5682</v>
      </c>
      <c r="AA675" s="252">
        <v>44986</v>
      </c>
      <c r="AB675" s="328">
        <v>45198</v>
      </c>
      <c r="AC675" s="299"/>
      <c r="AD675" s="87" t="s">
        <v>61</v>
      </c>
      <c r="AE675" s="87" t="s">
        <v>61</v>
      </c>
      <c r="AF675" s="21"/>
      <c r="AG675" s="21"/>
      <c r="AH675" s="21"/>
      <c r="AI675" s="21"/>
      <c r="AJ675" s="22"/>
      <c r="AK675" s="21"/>
      <c r="AL675" s="21"/>
      <c r="AM675" s="21"/>
      <c r="AN675" s="21"/>
      <c r="AO675" s="21"/>
      <c r="AP675" s="21"/>
      <c r="AQ675" s="21"/>
      <c r="AR675" s="86">
        <v>0</v>
      </c>
      <c r="AS675" s="97" t="s">
        <v>545</v>
      </c>
      <c r="AT675" s="251"/>
      <c r="AU675" s="15">
        <v>0</v>
      </c>
      <c r="AV675" s="27" t="s">
        <v>5683</v>
      </c>
      <c r="AW675" s="27">
        <v>0</v>
      </c>
      <c r="AX675" s="27" t="s">
        <v>5684</v>
      </c>
      <c r="AY675" s="28">
        <v>0</v>
      </c>
      <c r="AZ675" s="20" t="s">
        <v>66</v>
      </c>
      <c r="BA675" s="21">
        <v>487</v>
      </c>
      <c r="BB675" s="350" t="s">
        <v>168</v>
      </c>
      <c r="BC675" s="382"/>
      <c r="BD675" s="22" t="s">
        <v>5685</v>
      </c>
      <c r="BE675" s="22" t="s">
        <v>5686</v>
      </c>
      <c r="BF675" s="22" t="s">
        <v>73</v>
      </c>
      <c r="BG675" s="25">
        <v>0</v>
      </c>
      <c r="BH675" s="365" t="s">
        <v>545</v>
      </c>
      <c r="BI675" s="352">
        <v>0</v>
      </c>
    </row>
    <row r="676" spans="1:61" ht="182.25" customHeight="1" x14ac:dyDescent="0.25">
      <c r="A676" s="324" t="s">
        <v>5687</v>
      </c>
      <c r="B676" s="232" t="s">
        <v>46</v>
      </c>
      <c r="C676" s="87" t="s">
        <v>47</v>
      </c>
      <c r="D676" s="87" t="s">
        <v>48</v>
      </c>
      <c r="E676" s="230" t="s">
        <v>55</v>
      </c>
      <c r="F676" s="11" t="s">
        <v>46</v>
      </c>
      <c r="G676" s="12" t="s">
        <v>47</v>
      </c>
      <c r="H676" s="239" t="s">
        <v>48</v>
      </c>
      <c r="I676" s="232" t="s">
        <v>5648</v>
      </c>
      <c r="J676" s="239" t="s">
        <v>50</v>
      </c>
      <c r="K676" s="87"/>
      <c r="L676" s="87"/>
      <c r="M676" s="87"/>
      <c r="N676" s="87" t="s">
        <v>54</v>
      </c>
      <c r="O676" s="240">
        <v>11.3</v>
      </c>
      <c r="P676" s="111" t="s">
        <v>5649</v>
      </c>
      <c r="Q676" s="87">
        <v>2022</v>
      </c>
      <c r="R676" s="87" t="s">
        <v>5688</v>
      </c>
      <c r="S676" s="143" t="s">
        <v>5689</v>
      </c>
      <c r="T676" s="229" t="s">
        <v>5690</v>
      </c>
      <c r="U676" s="229" t="s">
        <v>5691</v>
      </c>
      <c r="V676" s="232">
        <v>1</v>
      </c>
      <c r="W676" s="87" t="s">
        <v>5692</v>
      </c>
      <c r="X676" s="87" t="s">
        <v>5693</v>
      </c>
      <c r="Y676" s="247">
        <v>1</v>
      </c>
      <c r="Z676" s="87" t="s">
        <v>5694</v>
      </c>
      <c r="AA676" s="252">
        <v>44958</v>
      </c>
      <c r="AB676" s="328">
        <v>45229</v>
      </c>
      <c r="AC676" s="299"/>
      <c r="AD676" s="87" t="s">
        <v>61</v>
      </c>
      <c r="AE676" s="87" t="s">
        <v>61</v>
      </c>
      <c r="AF676" s="21"/>
      <c r="AG676" s="21"/>
      <c r="AH676" s="21"/>
      <c r="AI676" s="21"/>
      <c r="AJ676" s="22"/>
      <c r="AK676" s="21"/>
      <c r="AL676" s="21"/>
      <c r="AM676" s="21"/>
      <c r="AN676" s="21"/>
      <c r="AO676" s="21"/>
      <c r="AP676" s="21"/>
      <c r="AQ676" s="21"/>
      <c r="AR676" s="86">
        <v>0</v>
      </c>
      <c r="AS676" s="97" t="s">
        <v>545</v>
      </c>
      <c r="AT676" s="251"/>
      <c r="AU676" s="15">
        <v>0</v>
      </c>
      <c r="AV676" s="27" t="s">
        <v>5695</v>
      </c>
      <c r="AW676" s="27" t="s">
        <v>5696</v>
      </c>
      <c r="AX676" s="27" t="s">
        <v>5697</v>
      </c>
      <c r="AY676" s="28">
        <v>0.1</v>
      </c>
      <c r="AZ676" s="20" t="s">
        <v>163</v>
      </c>
      <c r="BA676" s="21">
        <v>518</v>
      </c>
      <c r="BB676" s="350" t="s">
        <v>168</v>
      </c>
      <c r="BC676" s="382"/>
      <c r="BD676" s="22" t="s">
        <v>5698</v>
      </c>
      <c r="BE676" s="22" t="s">
        <v>5699</v>
      </c>
      <c r="BF676" s="22" t="s">
        <v>73</v>
      </c>
      <c r="BG676" s="25">
        <v>0.1</v>
      </c>
      <c r="BH676" s="365" t="s">
        <v>545</v>
      </c>
      <c r="BI676" s="352">
        <v>0</v>
      </c>
    </row>
    <row r="677" spans="1:61" ht="182.25" customHeight="1" x14ac:dyDescent="0.25">
      <c r="A677" s="324" t="s">
        <v>5700</v>
      </c>
      <c r="B677" s="87" t="s">
        <v>474</v>
      </c>
      <c r="C677" s="87" t="s">
        <v>47</v>
      </c>
      <c r="D677" s="87" t="s">
        <v>48</v>
      </c>
      <c r="E677" s="230" t="s">
        <v>55</v>
      </c>
      <c r="F677" s="13" t="s">
        <v>474</v>
      </c>
      <c r="G677" s="12" t="s">
        <v>47</v>
      </c>
      <c r="H677" s="239" t="s">
        <v>48</v>
      </c>
      <c r="I677" s="232" t="s">
        <v>5055</v>
      </c>
      <c r="J677" s="239" t="s">
        <v>175</v>
      </c>
      <c r="K677" s="87"/>
      <c r="L677" s="87"/>
      <c r="M677" s="87"/>
      <c r="N677" s="87" t="s">
        <v>54</v>
      </c>
      <c r="O677" s="231" t="s">
        <v>5701</v>
      </c>
      <c r="P677" s="111" t="s">
        <v>5702</v>
      </c>
      <c r="Q677" s="111">
        <v>2022</v>
      </c>
      <c r="R677" s="87" t="s">
        <v>5703</v>
      </c>
      <c r="S677" s="233" t="s">
        <v>5704</v>
      </c>
      <c r="T677" s="233" t="s">
        <v>5705</v>
      </c>
      <c r="U677" s="233" t="s">
        <v>5706</v>
      </c>
      <c r="V677" s="143">
        <v>1</v>
      </c>
      <c r="W677" s="143" t="s">
        <v>5707</v>
      </c>
      <c r="X677" s="143" t="s">
        <v>5708</v>
      </c>
      <c r="Y677" s="257">
        <v>1</v>
      </c>
      <c r="Z677" s="143" t="s">
        <v>5709</v>
      </c>
      <c r="AA677" s="255">
        <v>44977</v>
      </c>
      <c r="AB677" s="329">
        <v>45198</v>
      </c>
      <c r="AC677" s="299"/>
      <c r="AD677" s="87" t="s">
        <v>61</v>
      </c>
      <c r="AE677" s="87" t="s">
        <v>61</v>
      </c>
      <c r="AF677" s="21"/>
      <c r="AG677" s="21"/>
      <c r="AH677" s="21"/>
      <c r="AI677" s="21"/>
      <c r="AJ677" s="22"/>
      <c r="AK677" s="21"/>
      <c r="AL677" s="21"/>
      <c r="AM677" s="21"/>
      <c r="AN677" s="21"/>
      <c r="AO677" s="21"/>
      <c r="AP677" s="21"/>
      <c r="AQ677" s="21"/>
      <c r="AR677" s="86">
        <v>0</v>
      </c>
      <c r="AS677" s="97" t="s">
        <v>545</v>
      </c>
      <c r="AT677" s="251"/>
      <c r="AU677" s="15">
        <v>0</v>
      </c>
      <c r="AV677" s="27" t="s">
        <v>5710</v>
      </c>
      <c r="AW677" s="27" t="s">
        <v>4221</v>
      </c>
      <c r="AX677" s="27">
        <v>0</v>
      </c>
      <c r="AY677" s="28">
        <v>1</v>
      </c>
      <c r="AZ677" s="20" t="s">
        <v>88</v>
      </c>
      <c r="BA677" s="21">
        <v>487</v>
      </c>
      <c r="BB677" s="350" t="s">
        <v>168</v>
      </c>
      <c r="BC677" s="382"/>
      <c r="BD677" s="22" t="s">
        <v>5711</v>
      </c>
      <c r="BE677" s="22" t="s">
        <v>192</v>
      </c>
      <c r="BF677" s="22" t="s">
        <v>4223</v>
      </c>
      <c r="BG677" s="25">
        <v>1</v>
      </c>
      <c r="BH677" s="365" t="s">
        <v>90</v>
      </c>
      <c r="BI677" s="352">
        <v>0</v>
      </c>
    </row>
    <row r="678" spans="1:61" ht="182.25" customHeight="1" x14ac:dyDescent="0.25">
      <c r="A678" s="324" t="s">
        <v>5712</v>
      </c>
      <c r="B678" s="87" t="s">
        <v>474</v>
      </c>
      <c r="C678" s="87" t="s">
        <v>47</v>
      </c>
      <c r="D678" s="87" t="s">
        <v>48</v>
      </c>
      <c r="E678" s="230" t="s">
        <v>55</v>
      </c>
      <c r="F678" s="13" t="s">
        <v>474</v>
      </c>
      <c r="G678" s="12" t="s">
        <v>47</v>
      </c>
      <c r="H678" s="239" t="s">
        <v>48</v>
      </c>
      <c r="I678" s="232" t="s">
        <v>5055</v>
      </c>
      <c r="J678" s="239" t="s">
        <v>175</v>
      </c>
      <c r="K678" s="87"/>
      <c r="L678" s="87"/>
      <c r="M678" s="87"/>
      <c r="N678" s="87" t="s">
        <v>54</v>
      </c>
      <c r="O678" s="231" t="s">
        <v>237</v>
      </c>
      <c r="P678" s="111" t="s">
        <v>5702</v>
      </c>
      <c r="Q678" s="111">
        <v>2022</v>
      </c>
      <c r="R678" s="87" t="s">
        <v>5713</v>
      </c>
      <c r="S678" s="233" t="s">
        <v>5714</v>
      </c>
      <c r="T678" s="233" t="s">
        <v>5715</v>
      </c>
      <c r="U678" s="234" t="s">
        <v>5716</v>
      </c>
      <c r="V678" s="143">
        <v>1</v>
      </c>
      <c r="W678" s="143" t="s">
        <v>5707</v>
      </c>
      <c r="X678" s="143" t="s">
        <v>5708</v>
      </c>
      <c r="Y678" s="257">
        <v>1</v>
      </c>
      <c r="Z678" s="143" t="s">
        <v>5717</v>
      </c>
      <c r="AA678" s="255">
        <v>44977</v>
      </c>
      <c r="AB678" s="329">
        <v>45198</v>
      </c>
      <c r="AC678" s="299"/>
      <c r="AD678" s="87" t="s">
        <v>61</v>
      </c>
      <c r="AE678" s="87" t="s">
        <v>61</v>
      </c>
      <c r="AF678" s="21"/>
      <c r="AG678" s="21"/>
      <c r="AH678" s="21"/>
      <c r="AI678" s="21"/>
      <c r="AJ678" s="22"/>
      <c r="AK678" s="21"/>
      <c r="AL678" s="21"/>
      <c r="AM678" s="21"/>
      <c r="AN678" s="21"/>
      <c r="AO678" s="21"/>
      <c r="AP678" s="21"/>
      <c r="AQ678" s="21"/>
      <c r="AR678" s="86">
        <v>0</v>
      </c>
      <c r="AS678" s="97" t="s">
        <v>545</v>
      </c>
      <c r="AT678" s="251"/>
      <c r="AU678" s="15">
        <v>0</v>
      </c>
      <c r="AV678" s="27" t="s">
        <v>5718</v>
      </c>
      <c r="AW678" s="27" t="s">
        <v>4221</v>
      </c>
      <c r="AX678" s="27">
        <v>0</v>
      </c>
      <c r="AY678" s="28">
        <v>1</v>
      </c>
      <c r="AZ678" s="20" t="s">
        <v>88</v>
      </c>
      <c r="BA678" s="21">
        <v>487</v>
      </c>
      <c r="BB678" s="350" t="s">
        <v>168</v>
      </c>
      <c r="BC678" s="382"/>
      <c r="BD678" s="22" t="s">
        <v>5711</v>
      </c>
      <c r="BE678" s="22" t="s">
        <v>192</v>
      </c>
      <c r="BF678" s="22" t="s">
        <v>4223</v>
      </c>
      <c r="BG678" s="25">
        <v>1</v>
      </c>
      <c r="BH678" s="365" t="s">
        <v>90</v>
      </c>
      <c r="BI678" s="352">
        <v>0</v>
      </c>
    </row>
    <row r="679" spans="1:61" ht="182.25" customHeight="1" x14ac:dyDescent="0.25">
      <c r="A679" s="324" t="s">
        <v>5719</v>
      </c>
      <c r="B679" s="87" t="s">
        <v>474</v>
      </c>
      <c r="C679" s="87" t="s">
        <v>47</v>
      </c>
      <c r="D679" s="87" t="s">
        <v>48</v>
      </c>
      <c r="E679" s="230" t="s">
        <v>55</v>
      </c>
      <c r="F679" s="13" t="s">
        <v>474</v>
      </c>
      <c r="G679" s="12" t="s">
        <v>47</v>
      </c>
      <c r="H679" s="239" t="s">
        <v>48</v>
      </c>
      <c r="I679" s="232" t="s">
        <v>5055</v>
      </c>
      <c r="J679" s="239" t="s">
        <v>175</v>
      </c>
      <c r="K679" s="87"/>
      <c r="L679" s="87"/>
      <c r="M679" s="87"/>
      <c r="N679" s="87" t="s">
        <v>54</v>
      </c>
      <c r="O679" s="111" t="s">
        <v>250</v>
      </c>
      <c r="P679" s="111" t="s">
        <v>5702</v>
      </c>
      <c r="Q679" s="111">
        <v>2022</v>
      </c>
      <c r="R679" s="87" t="s">
        <v>5720</v>
      </c>
      <c r="S679" s="260" t="s">
        <v>5721</v>
      </c>
      <c r="T679" s="239" t="s">
        <v>5722</v>
      </c>
      <c r="U679" s="246" t="s">
        <v>5723</v>
      </c>
      <c r="V679" s="143">
        <v>1</v>
      </c>
      <c r="W679" s="87" t="s">
        <v>5724</v>
      </c>
      <c r="X679" s="143" t="s">
        <v>5708</v>
      </c>
      <c r="Y679" s="249">
        <v>1</v>
      </c>
      <c r="Z679" s="143" t="s">
        <v>5725</v>
      </c>
      <c r="AA679" s="255">
        <v>44977</v>
      </c>
      <c r="AB679" s="328">
        <v>45198</v>
      </c>
      <c r="AC679" s="299"/>
      <c r="AD679" s="87" t="s">
        <v>61</v>
      </c>
      <c r="AE679" s="87" t="s">
        <v>61</v>
      </c>
      <c r="AF679" s="21"/>
      <c r="AG679" s="21"/>
      <c r="AH679" s="21"/>
      <c r="AI679" s="21"/>
      <c r="AJ679" s="22"/>
      <c r="AK679" s="21"/>
      <c r="AL679" s="21"/>
      <c r="AM679" s="21"/>
      <c r="AN679" s="21"/>
      <c r="AO679" s="21"/>
      <c r="AP679" s="21"/>
      <c r="AQ679" s="21"/>
      <c r="AR679" s="86">
        <v>0</v>
      </c>
      <c r="AS679" s="97" t="s">
        <v>545</v>
      </c>
      <c r="AT679" s="251"/>
      <c r="AU679" s="15">
        <v>0</v>
      </c>
      <c r="AV679" s="27" t="s">
        <v>5726</v>
      </c>
      <c r="AW679" s="27" t="s">
        <v>5727</v>
      </c>
      <c r="AX679" s="27" t="s">
        <v>5728</v>
      </c>
      <c r="AY679" s="28">
        <v>0</v>
      </c>
      <c r="AZ679" s="20" t="s">
        <v>66</v>
      </c>
      <c r="BA679" s="21">
        <v>487</v>
      </c>
      <c r="BB679" s="350" t="s">
        <v>168</v>
      </c>
      <c r="BC679" s="382"/>
      <c r="BD679" s="22" t="s">
        <v>5729</v>
      </c>
      <c r="BE679" s="22" t="s">
        <v>5730</v>
      </c>
      <c r="BF679" s="22" t="s">
        <v>4223</v>
      </c>
      <c r="BG679" s="25">
        <v>0</v>
      </c>
      <c r="BH679" s="365" t="s">
        <v>545</v>
      </c>
      <c r="BI679" s="352">
        <v>0</v>
      </c>
    </row>
    <row r="680" spans="1:61" ht="182.25" customHeight="1" x14ac:dyDescent="0.25">
      <c r="A680" s="324" t="s">
        <v>5731</v>
      </c>
      <c r="B680" s="87" t="s">
        <v>474</v>
      </c>
      <c r="C680" s="87" t="s">
        <v>47</v>
      </c>
      <c r="D680" s="87" t="s">
        <v>48</v>
      </c>
      <c r="E680" s="230" t="s">
        <v>55</v>
      </c>
      <c r="F680" s="13" t="s">
        <v>474</v>
      </c>
      <c r="G680" s="12" t="s">
        <v>47</v>
      </c>
      <c r="H680" s="239" t="s">
        <v>48</v>
      </c>
      <c r="I680" s="232" t="s">
        <v>5055</v>
      </c>
      <c r="J680" s="239" t="s">
        <v>175</v>
      </c>
      <c r="K680" s="87"/>
      <c r="L680" s="87"/>
      <c r="M680" s="87"/>
      <c r="N680" s="87" t="s">
        <v>54</v>
      </c>
      <c r="O680" s="111" t="s">
        <v>2871</v>
      </c>
      <c r="P680" s="111" t="s">
        <v>5702</v>
      </c>
      <c r="Q680" s="111">
        <v>2022</v>
      </c>
      <c r="R680" s="87" t="s">
        <v>5732</v>
      </c>
      <c r="S680" s="246" t="s">
        <v>5733</v>
      </c>
      <c r="T680" s="229" t="s">
        <v>5734</v>
      </c>
      <c r="U680" s="246" t="s">
        <v>5735</v>
      </c>
      <c r="V680" s="143">
        <v>1</v>
      </c>
      <c r="W680" s="87" t="s">
        <v>5736</v>
      </c>
      <c r="X680" s="143" t="s">
        <v>5737</v>
      </c>
      <c r="Y680" s="249">
        <v>1</v>
      </c>
      <c r="Z680" s="143" t="s">
        <v>5738</v>
      </c>
      <c r="AA680" s="255">
        <v>44977</v>
      </c>
      <c r="AB680" s="328">
        <v>45198</v>
      </c>
      <c r="AC680" s="299"/>
      <c r="AD680" s="87" t="s">
        <v>61</v>
      </c>
      <c r="AE680" s="87" t="s">
        <v>61</v>
      </c>
      <c r="AF680" s="21"/>
      <c r="AG680" s="21"/>
      <c r="AH680" s="21"/>
      <c r="AI680" s="21"/>
      <c r="AJ680" s="22"/>
      <c r="AK680" s="21"/>
      <c r="AL680" s="21"/>
      <c r="AM680" s="21"/>
      <c r="AN680" s="21"/>
      <c r="AO680" s="21"/>
      <c r="AP680" s="21"/>
      <c r="AQ680" s="21"/>
      <c r="AR680" s="86">
        <v>0</v>
      </c>
      <c r="AS680" s="97" t="s">
        <v>545</v>
      </c>
      <c r="AT680" s="251"/>
      <c r="AU680" s="15">
        <v>0</v>
      </c>
      <c r="AV680" s="27" t="s">
        <v>5739</v>
      </c>
      <c r="AW680" s="27" t="s">
        <v>5740</v>
      </c>
      <c r="AX680" s="27" t="s">
        <v>5741</v>
      </c>
      <c r="AY680" s="28">
        <v>0</v>
      </c>
      <c r="AZ680" s="20" t="s">
        <v>66</v>
      </c>
      <c r="BA680" s="21">
        <v>487</v>
      </c>
      <c r="BB680" s="350" t="s">
        <v>168</v>
      </c>
      <c r="BC680" s="382"/>
      <c r="BD680" s="22" t="s">
        <v>5729</v>
      </c>
      <c r="BE680" s="22" t="s">
        <v>5742</v>
      </c>
      <c r="BF680" s="22" t="s">
        <v>4223</v>
      </c>
      <c r="BG680" s="25">
        <v>0</v>
      </c>
      <c r="BH680" s="365" t="s">
        <v>545</v>
      </c>
      <c r="BI680" s="352">
        <v>0</v>
      </c>
    </row>
    <row r="681" spans="1:61" ht="182.25" customHeight="1" x14ac:dyDescent="0.25">
      <c r="A681" s="324" t="s">
        <v>5743</v>
      </c>
      <c r="B681" s="87" t="s">
        <v>474</v>
      </c>
      <c r="C681" s="87" t="s">
        <v>47</v>
      </c>
      <c r="D681" s="87" t="s">
        <v>48</v>
      </c>
      <c r="E681" s="230" t="s">
        <v>55</v>
      </c>
      <c r="F681" s="13" t="s">
        <v>474</v>
      </c>
      <c r="G681" s="12" t="s">
        <v>47</v>
      </c>
      <c r="H681" s="239" t="s">
        <v>48</v>
      </c>
      <c r="I681" s="232" t="s">
        <v>5055</v>
      </c>
      <c r="J681" s="239" t="s">
        <v>175</v>
      </c>
      <c r="K681" s="87"/>
      <c r="L681" s="87"/>
      <c r="M681" s="87"/>
      <c r="N681" s="87" t="s">
        <v>54</v>
      </c>
      <c r="O681" s="240" t="s">
        <v>4457</v>
      </c>
      <c r="P681" s="111" t="s">
        <v>5702</v>
      </c>
      <c r="Q681" s="111">
        <v>2022</v>
      </c>
      <c r="R681" s="87" t="s">
        <v>5744</v>
      </c>
      <c r="S681" s="229" t="s">
        <v>5745</v>
      </c>
      <c r="T681" s="229" t="s">
        <v>5746</v>
      </c>
      <c r="U681" s="229" t="s">
        <v>5747</v>
      </c>
      <c r="V681" s="143">
        <v>1</v>
      </c>
      <c r="W681" s="87" t="s">
        <v>5724</v>
      </c>
      <c r="X681" s="143" t="s">
        <v>5708</v>
      </c>
      <c r="Y681" s="249">
        <v>1</v>
      </c>
      <c r="Z681" s="143" t="s">
        <v>5748</v>
      </c>
      <c r="AA681" s="255">
        <v>44977</v>
      </c>
      <c r="AB681" s="328">
        <v>45198</v>
      </c>
      <c r="AC681" s="299"/>
      <c r="AD681" s="87" t="s">
        <v>61</v>
      </c>
      <c r="AE681" s="87" t="s">
        <v>61</v>
      </c>
      <c r="AF681" s="21"/>
      <c r="AG681" s="21"/>
      <c r="AH681" s="21"/>
      <c r="AI681" s="21"/>
      <c r="AJ681" s="22"/>
      <c r="AK681" s="21"/>
      <c r="AL681" s="21"/>
      <c r="AM681" s="21"/>
      <c r="AN681" s="21"/>
      <c r="AO681" s="21"/>
      <c r="AP681" s="21"/>
      <c r="AQ681" s="21"/>
      <c r="AR681" s="86">
        <v>0</v>
      </c>
      <c r="AS681" s="97" t="s">
        <v>545</v>
      </c>
      <c r="AT681" s="251"/>
      <c r="AU681" s="15">
        <v>0</v>
      </c>
      <c r="AV681" s="27" t="s">
        <v>5749</v>
      </c>
      <c r="AW681" s="27" t="s">
        <v>5727</v>
      </c>
      <c r="AX681" s="27" t="s">
        <v>5750</v>
      </c>
      <c r="AY681" s="28">
        <v>0</v>
      </c>
      <c r="AZ681" s="20" t="s">
        <v>66</v>
      </c>
      <c r="BA681" s="21">
        <v>487</v>
      </c>
      <c r="BB681" s="350" t="s">
        <v>168</v>
      </c>
      <c r="BC681" s="382"/>
      <c r="BD681" s="22" t="s">
        <v>5729</v>
      </c>
      <c r="BE681" s="22" t="s">
        <v>5730</v>
      </c>
      <c r="BF681" s="22" t="s">
        <v>4223</v>
      </c>
      <c r="BG681" s="25">
        <v>0</v>
      </c>
      <c r="BH681" s="365" t="s">
        <v>545</v>
      </c>
      <c r="BI681" s="352">
        <v>0</v>
      </c>
    </row>
    <row r="682" spans="1:61" ht="182.25" customHeight="1" x14ac:dyDescent="0.25">
      <c r="A682" s="324" t="s">
        <v>5751</v>
      </c>
      <c r="B682" s="87" t="s">
        <v>474</v>
      </c>
      <c r="C682" s="87" t="s">
        <v>47</v>
      </c>
      <c r="D682" s="87" t="s">
        <v>48</v>
      </c>
      <c r="E682" s="230" t="s">
        <v>55</v>
      </c>
      <c r="F682" s="13" t="s">
        <v>474</v>
      </c>
      <c r="G682" s="12" t="s">
        <v>47</v>
      </c>
      <c r="H682" s="239" t="s">
        <v>48</v>
      </c>
      <c r="I682" s="232" t="s">
        <v>5055</v>
      </c>
      <c r="J682" s="239" t="s">
        <v>175</v>
      </c>
      <c r="K682" s="87"/>
      <c r="L682" s="87"/>
      <c r="M682" s="87"/>
      <c r="N682" s="87" t="s">
        <v>54</v>
      </c>
      <c r="O682" s="111" t="s">
        <v>4468</v>
      </c>
      <c r="P682" s="111" t="s">
        <v>5702</v>
      </c>
      <c r="Q682" s="111">
        <v>2022</v>
      </c>
      <c r="R682" s="87" t="s">
        <v>5752</v>
      </c>
      <c r="S682" s="262" t="s">
        <v>5753</v>
      </c>
      <c r="T682" s="246" t="s">
        <v>5754</v>
      </c>
      <c r="U682" s="229" t="s">
        <v>5755</v>
      </c>
      <c r="V682" s="143">
        <v>1</v>
      </c>
      <c r="W682" s="87" t="s">
        <v>5724</v>
      </c>
      <c r="X682" s="143" t="s">
        <v>5708</v>
      </c>
      <c r="Y682" s="249">
        <v>1</v>
      </c>
      <c r="Z682" s="143" t="s">
        <v>5756</v>
      </c>
      <c r="AA682" s="255">
        <v>44977</v>
      </c>
      <c r="AB682" s="328">
        <v>45198</v>
      </c>
      <c r="AC682" s="299"/>
      <c r="AD682" s="87" t="s">
        <v>61</v>
      </c>
      <c r="AE682" s="87" t="s">
        <v>61</v>
      </c>
      <c r="AF682" s="21"/>
      <c r="AG682" s="21"/>
      <c r="AH682" s="21"/>
      <c r="AI682" s="21"/>
      <c r="AJ682" s="22"/>
      <c r="AK682" s="21"/>
      <c r="AL682" s="21"/>
      <c r="AM682" s="21"/>
      <c r="AN682" s="21"/>
      <c r="AO682" s="21"/>
      <c r="AP682" s="21"/>
      <c r="AQ682" s="21"/>
      <c r="AR682" s="86">
        <v>0</v>
      </c>
      <c r="AS682" s="97" t="s">
        <v>545</v>
      </c>
      <c r="AT682" s="251"/>
      <c r="AU682" s="15">
        <v>0</v>
      </c>
      <c r="AV682" s="27" t="s">
        <v>5757</v>
      </c>
      <c r="AW682" s="27" t="s">
        <v>5727</v>
      </c>
      <c r="AX682" s="27" t="s">
        <v>5750</v>
      </c>
      <c r="AY682" s="28">
        <v>0</v>
      </c>
      <c r="AZ682" s="20" t="s">
        <v>66</v>
      </c>
      <c r="BA682" s="21">
        <v>487</v>
      </c>
      <c r="BB682" s="350" t="s">
        <v>168</v>
      </c>
      <c r="BC682" s="382"/>
      <c r="BD682" s="22" t="s">
        <v>5729</v>
      </c>
      <c r="BE682" s="22" t="s">
        <v>5730</v>
      </c>
      <c r="BF682" s="22" t="s">
        <v>4223</v>
      </c>
      <c r="BG682" s="25">
        <v>0</v>
      </c>
      <c r="BH682" s="365" t="s">
        <v>545</v>
      </c>
      <c r="BI682" s="352">
        <v>0</v>
      </c>
    </row>
    <row r="683" spans="1:61" ht="182.25" customHeight="1" x14ac:dyDescent="0.25">
      <c r="A683" s="324" t="s">
        <v>5758</v>
      </c>
      <c r="B683" s="87" t="s">
        <v>474</v>
      </c>
      <c r="C683" s="87" t="s">
        <v>47</v>
      </c>
      <c r="D683" s="87" t="s">
        <v>48</v>
      </c>
      <c r="E683" s="230" t="s">
        <v>55</v>
      </c>
      <c r="F683" s="13" t="s">
        <v>474</v>
      </c>
      <c r="G683" s="12" t="s">
        <v>47</v>
      </c>
      <c r="H683" s="239" t="s">
        <v>48</v>
      </c>
      <c r="I683" s="232" t="s">
        <v>5055</v>
      </c>
      <c r="J683" s="239" t="s">
        <v>175</v>
      </c>
      <c r="K683" s="87"/>
      <c r="L683" s="87"/>
      <c r="M683" s="87"/>
      <c r="N683" s="87" t="s">
        <v>54</v>
      </c>
      <c r="O683" s="240" t="s">
        <v>4478</v>
      </c>
      <c r="P683" s="111" t="s">
        <v>5702</v>
      </c>
      <c r="Q683" s="111">
        <v>2022</v>
      </c>
      <c r="R683" s="87" t="s">
        <v>5759</v>
      </c>
      <c r="S683" s="229" t="s">
        <v>5760</v>
      </c>
      <c r="T683" s="229" t="s">
        <v>5761</v>
      </c>
      <c r="U683" s="229" t="s">
        <v>5762</v>
      </c>
      <c r="V683" s="143">
        <v>1</v>
      </c>
      <c r="W683" s="87" t="s">
        <v>5724</v>
      </c>
      <c r="X683" s="143" t="s">
        <v>5708</v>
      </c>
      <c r="Y683" s="249">
        <v>1</v>
      </c>
      <c r="Z683" s="143" t="s">
        <v>5763</v>
      </c>
      <c r="AA683" s="255">
        <v>44977</v>
      </c>
      <c r="AB683" s="328">
        <v>45198</v>
      </c>
      <c r="AC683" s="299"/>
      <c r="AD683" s="87" t="s">
        <v>61</v>
      </c>
      <c r="AE683" s="87" t="s">
        <v>61</v>
      </c>
      <c r="AF683" s="21"/>
      <c r="AG683" s="21"/>
      <c r="AH683" s="21"/>
      <c r="AI683" s="21"/>
      <c r="AJ683" s="22"/>
      <c r="AK683" s="21"/>
      <c r="AL683" s="21"/>
      <c r="AM683" s="21"/>
      <c r="AN683" s="21"/>
      <c r="AO683" s="21"/>
      <c r="AP683" s="21"/>
      <c r="AQ683" s="21"/>
      <c r="AR683" s="86">
        <v>0</v>
      </c>
      <c r="AS683" s="97" t="s">
        <v>545</v>
      </c>
      <c r="AT683" s="251"/>
      <c r="AU683" s="15">
        <v>0</v>
      </c>
      <c r="AV683" s="27" t="s">
        <v>5764</v>
      </c>
      <c r="AW683" s="27" t="s">
        <v>5727</v>
      </c>
      <c r="AX683" s="27" t="s">
        <v>5750</v>
      </c>
      <c r="AY683" s="28">
        <v>0</v>
      </c>
      <c r="AZ683" s="20" t="s">
        <v>66</v>
      </c>
      <c r="BA683" s="21">
        <v>487</v>
      </c>
      <c r="BB683" s="350" t="s">
        <v>168</v>
      </c>
      <c r="BC683" s="382"/>
      <c r="BD683" s="22" t="s">
        <v>5729</v>
      </c>
      <c r="BE683" s="22" t="s">
        <v>5730</v>
      </c>
      <c r="BF683" s="22" t="s">
        <v>4223</v>
      </c>
      <c r="BG683" s="25">
        <v>0</v>
      </c>
      <c r="BH683" s="365" t="s">
        <v>545</v>
      </c>
      <c r="BI683" s="352">
        <v>0</v>
      </c>
    </row>
    <row r="684" spans="1:61" ht="182.25" customHeight="1" x14ac:dyDescent="0.25">
      <c r="A684" s="324" t="s">
        <v>5765</v>
      </c>
      <c r="B684" s="87" t="s">
        <v>474</v>
      </c>
      <c r="C684" s="87" t="s">
        <v>47</v>
      </c>
      <c r="D684" s="87" t="s">
        <v>48</v>
      </c>
      <c r="E684" s="230" t="s">
        <v>55</v>
      </c>
      <c r="F684" s="13" t="s">
        <v>474</v>
      </c>
      <c r="G684" s="12" t="s">
        <v>47</v>
      </c>
      <c r="H684" s="239" t="s">
        <v>48</v>
      </c>
      <c r="I684" s="232" t="s">
        <v>5055</v>
      </c>
      <c r="J684" s="239" t="s">
        <v>175</v>
      </c>
      <c r="K684" s="87"/>
      <c r="L684" s="87"/>
      <c r="M684" s="87"/>
      <c r="N684" s="87" t="s">
        <v>54</v>
      </c>
      <c r="O684" s="240" t="s">
        <v>4478</v>
      </c>
      <c r="P684" s="111" t="s">
        <v>5702</v>
      </c>
      <c r="Q684" s="111">
        <v>2022</v>
      </c>
      <c r="R684" s="87" t="s">
        <v>5759</v>
      </c>
      <c r="S684" s="229" t="s">
        <v>5760</v>
      </c>
      <c r="T684" s="229" t="s">
        <v>5761</v>
      </c>
      <c r="U684" s="229" t="s">
        <v>5766</v>
      </c>
      <c r="V684" s="143">
        <v>2</v>
      </c>
      <c r="W684" s="87" t="s">
        <v>5767</v>
      </c>
      <c r="X684" s="87" t="s">
        <v>5768</v>
      </c>
      <c r="Y684" s="249">
        <v>1</v>
      </c>
      <c r="Z684" s="87" t="s">
        <v>5769</v>
      </c>
      <c r="AA684" s="255">
        <v>44977</v>
      </c>
      <c r="AB684" s="328">
        <v>45016</v>
      </c>
      <c r="AC684" s="299"/>
      <c r="AD684" s="87" t="s">
        <v>61</v>
      </c>
      <c r="AE684" s="87" t="s">
        <v>61</v>
      </c>
      <c r="AF684" s="21"/>
      <c r="AG684" s="21"/>
      <c r="AH684" s="21"/>
      <c r="AI684" s="21"/>
      <c r="AJ684" s="22"/>
      <c r="AK684" s="21"/>
      <c r="AL684" s="21"/>
      <c r="AM684" s="21"/>
      <c r="AN684" s="21"/>
      <c r="AO684" s="21"/>
      <c r="AP684" s="21"/>
      <c r="AQ684" s="21"/>
      <c r="AR684" s="86">
        <v>0</v>
      </c>
      <c r="AS684" s="97" t="s">
        <v>545</v>
      </c>
      <c r="AT684" s="251"/>
      <c r="AU684" s="15">
        <v>0</v>
      </c>
      <c r="AV684" s="27" t="s">
        <v>5770</v>
      </c>
      <c r="AW684" s="27" t="s">
        <v>5771</v>
      </c>
      <c r="AX684" s="27" t="s">
        <v>5772</v>
      </c>
      <c r="AY684" s="28">
        <v>0</v>
      </c>
      <c r="AZ684" s="20" t="s">
        <v>66</v>
      </c>
      <c r="BA684" s="21">
        <v>305</v>
      </c>
      <c r="BB684" s="350" t="s">
        <v>168</v>
      </c>
      <c r="BC684" s="382"/>
      <c r="BD684" s="22" t="s">
        <v>5773</v>
      </c>
      <c r="BE684" s="22" t="s">
        <v>5769</v>
      </c>
      <c r="BF684" s="22" t="s">
        <v>4223</v>
      </c>
      <c r="BG684" s="25">
        <v>0</v>
      </c>
      <c r="BH684" s="365" t="s">
        <v>67</v>
      </c>
      <c r="BI684" s="352">
        <v>0</v>
      </c>
    </row>
    <row r="685" spans="1:61" ht="182.25" customHeight="1" x14ac:dyDescent="0.25">
      <c r="A685" s="324" t="s">
        <v>5774</v>
      </c>
      <c r="B685" s="143" t="s">
        <v>414</v>
      </c>
      <c r="C685" s="143" t="s">
        <v>5775</v>
      </c>
      <c r="D685" s="87" t="s">
        <v>5776</v>
      </c>
      <c r="E685" s="230" t="s">
        <v>55</v>
      </c>
      <c r="F685" s="11" t="s">
        <v>414</v>
      </c>
      <c r="G685" s="11" t="s">
        <v>415</v>
      </c>
      <c r="H685" s="11" t="s">
        <v>416</v>
      </c>
      <c r="I685" s="143" t="s">
        <v>5444</v>
      </c>
      <c r="J685" s="87" t="s">
        <v>5445</v>
      </c>
      <c r="K685" s="87"/>
      <c r="L685" s="87"/>
      <c r="M685" s="87"/>
      <c r="N685" s="10" t="s">
        <v>421</v>
      </c>
      <c r="O685" s="143" t="s">
        <v>5777</v>
      </c>
      <c r="P685" s="12" t="s">
        <v>5778</v>
      </c>
      <c r="Q685" s="12">
        <v>2022</v>
      </c>
      <c r="R685" s="87" t="s">
        <v>5779</v>
      </c>
      <c r="S685" s="232" t="s">
        <v>5780</v>
      </c>
      <c r="T685" s="233" t="s">
        <v>5781</v>
      </c>
      <c r="U685" s="233" t="s">
        <v>5782</v>
      </c>
      <c r="V685" s="143">
        <v>1</v>
      </c>
      <c r="W685" s="143" t="s">
        <v>5783</v>
      </c>
      <c r="X685" s="143" t="s">
        <v>5784</v>
      </c>
      <c r="Y685" s="263">
        <v>1</v>
      </c>
      <c r="Z685" s="143" t="s">
        <v>5785</v>
      </c>
      <c r="AA685" s="255">
        <v>44958</v>
      </c>
      <c r="AB685" s="329">
        <v>45168</v>
      </c>
      <c r="AC685" s="299"/>
      <c r="AD685" s="87" t="s">
        <v>61</v>
      </c>
      <c r="AE685" s="87" t="s">
        <v>61</v>
      </c>
      <c r="AF685" s="21"/>
      <c r="AG685" s="21"/>
      <c r="AH685" s="21"/>
      <c r="AI685" s="21"/>
      <c r="AJ685" s="22"/>
      <c r="AK685" s="21"/>
      <c r="AL685" s="21"/>
      <c r="AM685" s="21"/>
      <c r="AN685" s="21"/>
      <c r="AO685" s="21"/>
      <c r="AP685" s="21"/>
      <c r="AQ685" s="21"/>
      <c r="AR685" s="86">
        <v>0</v>
      </c>
      <c r="AS685" s="97" t="s">
        <v>545</v>
      </c>
      <c r="AT685" s="251"/>
      <c r="AU685" s="15">
        <v>45046</v>
      </c>
      <c r="AV685" s="27" t="s">
        <v>5442</v>
      </c>
      <c r="AW685" s="27" t="s">
        <v>55</v>
      </c>
      <c r="AX685" s="27" t="s">
        <v>5782</v>
      </c>
      <c r="AY685" s="28">
        <v>0</v>
      </c>
      <c r="AZ685" s="20" t="s">
        <v>66</v>
      </c>
      <c r="BA685" s="21">
        <v>457</v>
      </c>
      <c r="BB685" s="350" t="s">
        <v>168</v>
      </c>
      <c r="BC685" s="382"/>
      <c r="BD685" s="22" t="s">
        <v>5786</v>
      </c>
      <c r="BE685" s="22" t="s">
        <v>5787</v>
      </c>
      <c r="BF685" s="22" t="s">
        <v>566</v>
      </c>
      <c r="BG685" s="25">
        <v>0</v>
      </c>
      <c r="BH685" s="365" t="s">
        <v>545</v>
      </c>
      <c r="BI685" s="352">
        <v>0</v>
      </c>
    </row>
    <row r="686" spans="1:61" ht="182.25" customHeight="1" x14ac:dyDescent="0.25">
      <c r="A686" s="324" t="s">
        <v>5788</v>
      </c>
      <c r="B686" s="143" t="s">
        <v>414</v>
      </c>
      <c r="C686" s="143" t="s">
        <v>5789</v>
      </c>
      <c r="D686" s="87" t="s">
        <v>5776</v>
      </c>
      <c r="E686" s="230" t="s">
        <v>55</v>
      </c>
      <c r="F686" s="11" t="s">
        <v>414</v>
      </c>
      <c r="G686" s="11" t="s">
        <v>415</v>
      </c>
      <c r="H686" s="11" t="s">
        <v>416</v>
      </c>
      <c r="I686" s="143" t="s">
        <v>5444</v>
      </c>
      <c r="J686" s="87" t="s">
        <v>5445</v>
      </c>
      <c r="K686" s="87"/>
      <c r="L686" s="87"/>
      <c r="M686" s="87"/>
      <c r="N686" s="10" t="s">
        <v>421</v>
      </c>
      <c r="O686" s="143" t="s">
        <v>5777</v>
      </c>
      <c r="P686" s="12" t="s">
        <v>5778</v>
      </c>
      <c r="Q686" s="12">
        <v>2022</v>
      </c>
      <c r="R686" s="87" t="s">
        <v>5779</v>
      </c>
      <c r="S686" s="232" t="s">
        <v>5790</v>
      </c>
      <c r="T686" s="233" t="s">
        <v>5791</v>
      </c>
      <c r="U686" s="233" t="s">
        <v>5792</v>
      </c>
      <c r="V686" s="143">
        <v>2</v>
      </c>
      <c r="W686" s="143" t="s">
        <v>5793</v>
      </c>
      <c r="X686" s="143" t="s">
        <v>5794</v>
      </c>
      <c r="Y686" s="263">
        <v>1</v>
      </c>
      <c r="Z686" s="143" t="s">
        <v>5795</v>
      </c>
      <c r="AA686" s="255">
        <v>44986</v>
      </c>
      <c r="AB686" s="329">
        <v>45229</v>
      </c>
      <c r="AC686" s="299"/>
      <c r="AD686" s="87" t="s">
        <v>61</v>
      </c>
      <c r="AE686" s="87" t="s">
        <v>61</v>
      </c>
      <c r="AF686" s="21"/>
      <c r="AG686" s="21"/>
      <c r="AH686" s="21"/>
      <c r="AI686" s="21"/>
      <c r="AJ686" s="22"/>
      <c r="AK686" s="21"/>
      <c r="AL686" s="21"/>
      <c r="AM686" s="21"/>
      <c r="AN686" s="21"/>
      <c r="AO686" s="21"/>
      <c r="AP686" s="21"/>
      <c r="AQ686" s="21"/>
      <c r="AR686" s="86">
        <v>0</v>
      </c>
      <c r="AS686" s="97" t="s">
        <v>545</v>
      </c>
      <c r="AT686" s="251"/>
      <c r="AU686" s="15">
        <v>45046</v>
      </c>
      <c r="AV686" s="27" t="s">
        <v>5442</v>
      </c>
      <c r="AW686" s="27" t="s">
        <v>55</v>
      </c>
      <c r="AX686" s="27" t="s">
        <v>5792</v>
      </c>
      <c r="AY686" s="28">
        <v>0</v>
      </c>
      <c r="AZ686" s="20" t="s">
        <v>66</v>
      </c>
      <c r="BA686" s="21">
        <v>518</v>
      </c>
      <c r="BB686" s="350" t="s">
        <v>168</v>
      </c>
      <c r="BC686" s="382"/>
      <c r="BD686" s="22" t="s">
        <v>5602</v>
      </c>
      <c r="BE686" s="22" t="s">
        <v>5796</v>
      </c>
      <c r="BF686" s="22" t="s">
        <v>566</v>
      </c>
      <c r="BG686" s="25">
        <v>0</v>
      </c>
      <c r="BH686" s="365" t="s">
        <v>545</v>
      </c>
      <c r="BI686" s="352">
        <v>0</v>
      </c>
    </row>
    <row r="687" spans="1:61" ht="182.25" customHeight="1" x14ac:dyDescent="0.25">
      <c r="A687" s="324" t="s">
        <v>5797</v>
      </c>
      <c r="B687" s="143" t="s">
        <v>414</v>
      </c>
      <c r="C687" s="143" t="s">
        <v>5775</v>
      </c>
      <c r="D687" s="87" t="s">
        <v>5776</v>
      </c>
      <c r="E687" s="230" t="s">
        <v>55</v>
      </c>
      <c r="F687" s="11" t="s">
        <v>414</v>
      </c>
      <c r="G687" s="11" t="s">
        <v>415</v>
      </c>
      <c r="H687" s="11" t="s">
        <v>416</v>
      </c>
      <c r="I687" s="11" t="s">
        <v>417</v>
      </c>
      <c r="J687" s="11" t="s">
        <v>418</v>
      </c>
      <c r="K687" s="87"/>
      <c r="L687" s="87"/>
      <c r="M687" s="87"/>
      <c r="N687" s="10" t="s">
        <v>421</v>
      </c>
      <c r="O687" s="231" t="s">
        <v>5798</v>
      </c>
      <c r="P687" s="12" t="s">
        <v>5778</v>
      </c>
      <c r="Q687" s="12">
        <v>2022</v>
      </c>
      <c r="R687" s="87" t="s">
        <v>5799</v>
      </c>
      <c r="S687" s="232" t="s">
        <v>5800</v>
      </c>
      <c r="T687" s="233" t="s">
        <v>5801</v>
      </c>
      <c r="U687" s="233" t="s">
        <v>5802</v>
      </c>
      <c r="V687" s="143">
        <v>1</v>
      </c>
      <c r="W687" s="143" t="s">
        <v>5803</v>
      </c>
      <c r="X687" s="143" t="s">
        <v>5804</v>
      </c>
      <c r="Y687" s="263">
        <v>1</v>
      </c>
      <c r="Z687" s="143" t="s">
        <v>5615</v>
      </c>
      <c r="AA687" s="255">
        <v>45261</v>
      </c>
      <c r="AB687" s="329">
        <v>45046</v>
      </c>
      <c r="AC687" s="299"/>
      <c r="AD687" s="87" t="s">
        <v>61</v>
      </c>
      <c r="AE687" s="87" t="s">
        <v>61</v>
      </c>
      <c r="AF687" s="21"/>
      <c r="AG687" s="21"/>
      <c r="AH687" s="21"/>
      <c r="AI687" s="21"/>
      <c r="AJ687" s="22"/>
      <c r="AK687" s="21"/>
      <c r="AL687" s="21"/>
      <c r="AM687" s="21"/>
      <c r="AN687" s="21"/>
      <c r="AO687" s="21"/>
      <c r="AP687" s="21"/>
      <c r="AQ687" s="21"/>
      <c r="AR687" s="86">
        <v>0</v>
      </c>
      <c r="AS687" s="97" t="s">
        <v>545</v>
      </c>
      <c r="AT687" s="251"/>
      <c r="AU687" s="15">
        <v>45046</v>
      </c>
      <c r="AV687" s="27" t="s">
        <v>5805</v>
      </c>
      <c r="AW687" s="27" t="s">
        <v>5806</v>
      </c>
      <c r="AX687" s="27" t="s">
        <v>55</v>
      </c>
      <c r="AY687" s="28">
        <v>1</v>
      </c>
      <c r="AZ687" s="20" t="s">
        <v>88</v>
      </c>
      <c r="BA687" s="21">
        <v>335</v>
      </c>
      <c r="BB687" s="350" t="s">
        <v>168</v>
      </c>
      <c r="BC687" s="382"/>
      <c r="BD687" s="22" t="s">
        <v>5807</v>
      </c>
      <c r="BE687" s="22" t="s">
        <v>549</v>
      </c>
      <c r="BF687" s="22" t="s">
        <v>566</v>
      </c>
      <c r="BG687" s="25">
        <v>1</v>
      </c>
      <c r="BH687" s="365" t="s">
        <v>90</v>
      </c>
      <c r="BI687" s="352">
        <v>0</v>
      </c>
    </row>
    <row r="688" spans="1:61" ht="182.25" customHeight="1" x14ac:dyDescent="0.25">
      <c r="A688" s="324" t="s">
        <v>5808</v>
      </c>
      <c r="B688" s="143" t="s">
        <v>414</v>
      </c>
      <c r="C688" s="143" t="s">
        <v>5775</v>
      </c>
      <c r="D688" s="87" t="s">
        <v>5776</v>
      </c>
      <c r="E688" s="230" t="s">
        <v>55</v>
      </c>
      <c r="F688" s="11" t="s">
        <v>414</v>
      </c>
      <c r="G688" s="11" t="s">
        <v>415</v>
      </c>
      <c r="H688" s="11" t="s">
        <v>416</v>
      </c>
      <c r="I688" s="11" t="s">
        <v>417</v>
      </c>
      <c r="J688" s="11" t="s">
        <v>418</v>
      </c>
      <c r="K688" s="87"/>
      <c r="L688" s="87"/>
      <c r="M688" s="87"/>
      <c r="N688" s="10" t="s">
        <v>421</v>
      </c>
      <c r="O688" s="231" t="s">
        <v>5809</v>
      </c>
      <c r="P688" s="12" t="s">
        <v>5778</v>
      </c>
      <c r="Q688" s="12">
        <v>2022</v>
      </c>
      <c r="R688" s="87" t="s">
        <v>5810</v>
      </c>
      <c r="S688" s="232" t="s">
        <v>5811</v>
      </c>
      <c r="T688" s="233" t="s">
        <v>5812</v>
      </c>
      <c r="U688" s="233" t="s">
        <v>5813</v>
      </c>
      <c r="V688" s="143">
        <v>1</v>
      </c>
      <c r="W688" s="143" t="s">
        <v>5803</v>
      </c>
      <c r="X688" s="143" t="s">
        <v>5804</v>
      </c>
      <c r="Y688" s="263">
        <v>1</v>
      </c>
      <c r="Z688" s="143" t="s">
        <v>5615</v>
      </c>
      <c r="AA688" s="255">
        <v>45261</v>
      </c>
      <c r="AB688" s="329">
        <v>45046</v>
      </c>
      <c r="AC688" s="299"/>
      <c r="AD688" s="87" t="s">
        <v>61</v>
      </c>
      <c r="AE688" s="87" t="s">
        <v>61</v>
      </c>
      <c r="AF688" s="21"/>
      <c r="AG688" s="21"/>
      <c r="AH688" s="21"/>
      <c r="AI688" s="21"/>
      <c r="AJ688" s="22"/>
      <c r="AK688" s="21"/>
      <c r="AL688" s="21"/>
      <c r="AM688" s="21"/>
      <c r="AN688" s="21"/>
      <c r="AO688" s="21"/>
      <c r="AP688" s="21"/>
      <c r="AQ688" s="21"/>
      <c r="AR688" s="86">
        <v>0</v>
      </c>
      <c r="AS688" s="97" t="s">
        <v>545</v>
      </c>
      <c r="AT688" s="251"/>
      <c r="AU688" s="15">
        <v>45046</v>
      </c>
      <c r="AV688" s="27" t="s">
        <v>5814</v>
      </c>
      <c r="AW688" s="27" t="s">
        <v>5815</v>
      </c>
      <c r="AX688" s="27" t="s">
        <v>5816</v>
      </c>
      <c r="AY688" s="28">
        <v>1</v>
      </c>
      <c r="AZ688" s="20" t="s">
        <v>88</v>
      </c>
      <c r="BA688" s="21">
        <v>335</v>
      </c>
      <c r="BB688" s="350" t="s">
        <v>168</v>
      </c>
      <c r="BC688" s="382"/>
      <c r="BD688" s="22" t="s">
        <v>5807</v>
      </c>
      <c r="BE688" s="22" t="s">
        <v>549</v>
      </c>
      <c r="BF688" s="22" t="s">
        <v>566</v>
      </c>
      <c r="BG688" s="25">
        <v>1</v>
      </c>
      <c r="BH688" s="365" t="s">
        <v>90</v>
      </c>
      <c r="BI688" s="352">
        <v>0</v>
      </c>
    </row>
    <row r="689" spans="1:61" ht="182.25" customHeight="1" x14ac:dyDescent="0.25">
      <c r="A689" s="324" t="s">
        <v>5817</v>
      </c>
      <c r="B689" s="143" t="s">
        <v>414</v>
      </c>
      <c r="C689" s="143" t="s">
        <v>5775</v>
      </c>
      <c r="D689" s="87" t="s">
        <v>5776</v>
      </c>
      <c r="E689" s="230" t="s">
        <v>55</v>
      </c>
      <c r="F689" s="11" t="s">
        <v>414</v>
      </c>
      <c r="G689" s="11" t="s">
        <v>415</v>
      </c>
      <c r="H689" s="11" t="s">
        <v>416</v>
      </c>
      <c r="I689" s="11" t="s">
        <v>417</v>
      </c>
      <c r="J689" s="11" t="s">
        <v>418</v>
      </c>
      <c r="K689" s="87"/>
      <c r="L689" s="87"/>
      <c r="M689" s="87"/>
      <c r="N689" s="10" t="s">
        <v>421</v>
      </c>
      <c r="O689" s="231" t="s">
        <v>5818</v>
      </c>
      <c r="P689" s="12" t="s">
        <v>5778</v>
      </c>
      <c r="Q689" s="12">
        <v>2022</v>
      </c>
      <c r="R689" s="87" t="s">
        <v>5819</v>
      </c>
      <c r="S689" s="244" t="s">
        <v>5820</v>
      </c>
      <c r="T689" s="233" t="s">
        <v>5821</v>
      </c>
      <c r="U689" s="143" t="s">
        <v>5822</v>
      </c>
      <c r="V689" s="143">
        <v>1</v>
      </c>
      <c r="W689" s="143" t="s">
        <v>5803</v>
      </c>
      <c r="X689" s="143" t="s">
        <v>5804</v>
      </c>
      <c r="Y689" s="263">
        <v>1</v>
      </c>
      <c r="Z689" s="143" t="s">
        <v>5615</v>
      </c>
      <c r="AA689" s="255">
        <v>45261</v>
      </c>
      <c r="AB689" s="329">
        <v>45046</v>
      </c>
      <c r="AC689" s="299"/>
      <c r="AD689" s="87" t="s">
        <v>61</v>
      </c>
      <c r="AE689" s="87" t="s">
        <v>61</v>
      </c>
      <c r="AF689" s="21"/>
      <c r="AG689" s="21"/>
      <c r="AH689" s="21"/>
      <c r="AI689" s="21"/>
      <c r="AJ689" s="22"/>
      <c r="AK689" s="21"/>
      <c r="AL689" s="21"/>
      <c r="AM689" s="21"/>
      <c r="AN689" s="21"/>
      <c r="AO689" s="21"/>
      <c r="AP689" s="21"/>
      <c r="AQ689" s="21"/>
      <c r="AR689" s="86">
        <v>0</v>
      </c>
      <c r="AS689" s="97" t="s">
        <v>545</v>
      </c>
      <c r="AT689" s="251"/>
      <c r="AU689" s="15">
        <v>45046</v>
      </c>
      <c r="AV689" s="27" t="s">
        <v>5823</v>
      </c>
      <c r="AW689" s="27" t="s">
        <v>5824</v>
      </c>
      <c r="AX689" s="27" t="s">
        <v>55</v>
      </c>
      <c r="AY689" s="28">
        <v>1</v>
      </c>
      <c r="AZ689" s="20" t="s">
        <v>88</v>
      </c>
      <c r="BA689" s="21">
        <v>335</v>
      </c>
      <c r="BB689" s="350" t="s">
        <v>168</v>
      </c>
      <c r="BC689" s="382"/>
      <c r="BD689" s="22" t="s">
        <v>5807</v>
      </c>
      <c r="BE689" s="22" t="s">
        <v>549</v>
      </c>
      <c r="BF689" s="22" t="s">
        <v>566</v>
      </c>
      <c r="BG689" s="25">
        <v>1</v>
      </c>
      <c r="BH689" s="365" t="s">
        <v>90</v>
      </c>
      <c r="BI689" s="352">
        <v>0</v>
      </c>
    </row>
    <row r="690" spans="1:61" ht="182.25" customHeight="1" x14ac:dyDescent="0.25">
      <c r="A690" s="324" t="s">
        <v>5825</v>
      </c>
      <c r="B690" s="143" t="s">
        <v>414</v>
      </c>
      <c r="C690" s="143" t="s">
        <v>5789</v>
      </c>
      <c r="D690" s="87" t="s">
        <v>5776</v>
      </c>
      <c r="E690" s="230" t="s">
        <v>55</v>
      </c>
      <c r="F690" s="239" t="s">
        <v>5826</v>
      </c>
      <c r="G690" s="12" t="s">
        <v>47</v>
      </c>
      <c r="H690" s="239" t="s">
        <v>48</v>
      </c>
      <c r="I690" s="239" t="s">
        <v>5827</v>
      </c>
      <c r="J690" s="239" t="s">
        <v>50</v>
      </c>
      <c r="K690" s="87"/>
      <c r="L690" s="87"/>
      <c r="M690" s="87"/>
      <c r="N690" s="10" t="s">
        <v>421</v>
      </c>
      <c r="O690" s="231" t="s">
        <v>5818</v>
      </c>
      <c r="P690" s="12" t="s">
        <v>5778</v>
      </c>
      <c r="Q690" s="12">
        <v>2022</v>
      </c>
      <c r="R690" s="87" t="s">
        <v>5819</v>
      </c>
      <c r="S690" s="244" t="s">
        <v>5820</v>
      </c>
      <c r="T690" s="233" t="s">
        <v>5828</v>
      </c>
      <c r="U690" s="143" t="s">
        <v>5829</v>
      </c>
      <c r="V690" s="143">
        <v>2</v>
      </c>
      <c r="W690" s="143" t="s">
        <v>5830</v>
      </c>
      <c r="X690" s="87" t="s">
        <v>5831</v>
      </c>
      <c r="Y690" s="257">
        <v>1</v>
      </c>
      <c r="Z690" s="143" t="s">
        <v>5832</v>
      </c>
      <c r="AA690" s="252">
        <v>44958</v>
      </c>
      <c r="AB690" s="328">
        <v>45107</v>
      </c>
      <c r="AC690" s="299"/>
      <c r="AD690" s="87" t="s">
        <v>61</v>
      </c>
      <c r="AE690" s="87" t="s">
        <v>61</v>
      </c>
      <c r="AF690" s="21"/>
      <c r="AG690" s="21"/>
      <c r="AH690" s="21"/>
      <c r="AI690" s="21"/>
      <c r="AJ690" s="22"/>
      <c r="AK690" s="21"/>
      <c r="AL690" s="21"/>
      <c r="AM690" s="21"/>
      <c r="AN690" s="21"/>
      <c r="AO690" s="21"/>
      <c r="AP690" s="21"/>
      <c r="AQ690" s="21"/>
      <c r="AR690" s="86">
        <v>0</v>
      </c>
      <c r="AS690" s="97" t="s">
        <v>545</v>
      </c>
      <c r="AT690" s="251"/>
      <c r="AU690" s="15">
        <v>0</v>
      </c>
      <c r="AV690" s="27" t="s">
        <v>5833</v>
      </c>
      <c r="AW690" s="27">
        <v>0</v>
      </c>
      <c r="AX690" s="27" t="s">
        <v>5834</v>
      </c>
      <c r="AY690" s="28">
        <v>0</v>
      </c>
      <c r="AZ690" s="20" t="s">
        <v>66</v>
      </c>
      <c r="BA690" s="21">
        <v>396</v>
      </c>
      <c r="BB690" s="350" t="s">
        <v>168</v>
      </c>
      <c r="BC690" s="382"/>
      <c r="BD690" s="22" t="s">
        <v>5835</v>
      </c>
      <c r="BE690" s="22" t="s">
        <v>5834</v>
      </c>
      <c r="BF690" s="22" t="s">
        <v>73</v>
      </c>
      <c r="BG690" s="25">
        <v>0</v>
      </c>
      <c r="BH690" s="365" t="s">
        <v>545</v>
      </c>
      <c r="BI690" s="352">
        <v>0</v>
      </c>
    </row>
    <row r="691" spans="1:61" ht="182.25" customHeight="1" x14ac:dyDescent="0.25">
      <c r="A691" s="324" t="s">
        <v>5836</v>
      </c>
      <c r="B691" s="143" t="s">
        <v>414</v>
      </c>
      <c r="C691" s="143" t="s">
        <v>5775</v>
      </c>
      <c r="D691" s="87" t="s">
        <v>5776</v>
      </c>
      <c r="E691" s="230" t="s">
        <v>55</v>
      </c>
      <c r="F691" s="11" t="s">
        <v>414</v>
      </c>
      <c r="G691" s="11" t="s">
        <v>415</v>
      </c>
      <c r="H691" s="11" t="s">
        <v>416</v>
      </c>
      <c r="I691" s="11" t="s">
        <v>417</v>
      </c>
      <c r="J691" s="11" t="s">
        <v>418</v>
      </c>
      <c r="K691" s="87"/>
      <c r="L691" s="87"/>
      <c r="M691" s="87"/>
      <c r="N691" s="10" t="s">
        <v>421</v>
      </c>
      <c r="O691" s="231" t="s">
        <v>5837</v>
      </c>
      <c r="P691" s="12" t="s">
        <v>5778</v>
      </c>
      <c r="Q691" s="12">
        <v>2022</v>
      </c>
      <c r="R691" s="87" t="s">
        <v>5838</v>
      </c>
      <c r="S691" s="232" t="s">
        <v>5839</v>
      </c>
      <c r="T691" s="233" t="s">
        <v>5812</v>
      </c>
      <c r="U691" s="233" t="s">
        <v>5840</v>
      </c>
      <c r="V691" s="143">
        <v>1</v>
      </c>
      <c r="W691" s="143" t="s">
        <v>5803</v>
      </c>
      <c r="X691" s="143" t="s">
        <v>5804</v>
      </c>
      <c r="Y691" s="263">
        <v>1</v>
      </c>
      <c r="Z691" s="143" t="s">
        <v>5841</v>
      </c>
      <c r="AA691" s="255">
        <v>45261</v>
      </c>
      <c r="AB691" s="329">
        <v>45046</v>
      </c>
      <c r="AC691" s="299"/>
      <c r="AD691" s="87" t="s">
        <v>61</v>
      </c>
      <c r="AE691" s="87" t="s">
        <v>61</v>
      </c>
      <c r="AF691" s="21"/>
      <c r="AG691" s="21"/>
      <c r="AH691" s="21"/>
      <c r="AI691" s="21"/>
      <c r="AJ691" s="22"/>
      <c r="AK691" s="21"/>
      <c r="AL691" s="21"/>
      <c r="AM691" s="21"/>
      <c r="AN691" s="21"/>
      <c r="AO691" s="21"/>
      <c r="AP691" s="21"/>
      <c r="AQ691" s="21"/>
      <c r="AR691" s="86">
        <v>0</v>
      </c>
      <c r="AS691" s="97" t="s">
        <v>545</v>
      </c>
      <c r="AT691" s="251"/>
      <c r="AU691" s="15">
        <v>45046</v>
      </c>
      <c r="AV691" s="27" t="s">
        <v>5842</v>
      </c>
      <c r="AW691" s="27" t="s">
        <v>5843</v>
      </c>
      <c r="AX691" s="27" t="s">
        <v>5844</v>
      </c>
      <c r="AY691" s="28">
        <v>1</v>
      </c>
      <c r="AZ691" s="20" t="s">
        <v>88</v>
      </c>
      <c r="BA691" s="21">
        <v>335</v>
      </c>
      <c r="BB691" s="350" t="s">
        <v>168</v>
      </c>
      <c r="BC691" s="382"/>
      <c r="BD691" s="22" t="s">
        <v>5807</v>
      </c>
      <c r="BE691" s="22" t="s">
        <v>549</v>
      </c>
      <c r="BF691" s="22" t="s">
        <v>566</v>
      </c>
      <c r="BG691" s="25">
        <v>1</v>
      </c>
      <c r="BH691" s="365" t="s">
        <v>90</v>
      </c>
      <c r="BI691" s="352">
        <v>0</v>
      </c>
    </row>
    <row r="692" spans="1:61" ht="182.25" customHeight="1" x14ac:dyDescent="0.25">
      <c r="A692" s="324" t="s">
        <v>5845</v>
      </c>
      <c r="B692" s="143" t="s">
        <v>414</v>
      </c>
      <c r="C692" s="143" t="s">
        <v>5775</v>
      </c>
      <c r="D692" s="87" t="s">
        <v>5776</v>
      </c>
      <c r="E692" s="230" t="s">
        <v>55</v>
      </c>
      <c r="F692" s="11" t="s">
        <v>414</v>
      </c>
      <c r="G692" s="11" t="s">
        <v>415</v>
      </c>
      <c r="H692" s="11" t="s">
        <v>416</v>
      </c>
      <c r="I692" s="11" t="s">
        <v>417</v>
      </c>
      <c r="J692" s="11" t="s">
        <v>418</v>
      </c>
      <c r="K692" s="87"/>
      <c r="L692" s="87"/>
      <c r="M692" s="87"/>
      <c r="N692" s="10" t="s">
        <v>421</v>
      </c>
      <c r="O692" s="231" t="s">
        <v>5846</v>
      </c>
      <c r="P692" s="12" t="s">
        <v>5778</v>
      </c>
      <c r="Q692" s="12">
        <v>2022</v>
      </c>
      <c r="R692" s="87" t="s">
        <v>5847</v>
      </c>
      <c r="S692" s="232" t="s">
        <v>5848</v>
      </c>
      <c r="T692" s="233" t="s">
        <v>5849</v>
      </c>
      <c r="U692" s="143" t="s">
        <v>5850</v>
      </c>
      <c r="V692" s="143">
        <v>1</v>
      </c>
      <c r="W692" s="143" t="s">
        <v>5851</v>
      </c>
      <c r="X692" s="143" t="s">
        <v>5852</v>
      </c>
      <c r="Y692" s="257">
        <v>1</v>
      </c>
      <c r="Z692" s="143" t="s">
        <v>5853</v>
      </c>
      <c r="AA692" s="252">
        <v>44986</v>
      </c>
      <c r="AB692" s="328">
        <v>45107</v>
      </c>
      <c r="AC692" s="299"/>
      <c r="AD692" s="87" t="s">
        <v>61</v>
      </c>
      <c r="AE692" s="87" t="s">
        <v>61</v>
      </c>
      <c r="AF692" s="21"/>
      <c r="AG692" s="21"/>
      <c r="AH692" s="21"/>
      <c r="AI692" s="21"/>
      <c r="AJ692" s="22"/>
      <c r="AK692" s="21"/>
      <c r="AL692" s="21"/>
      <c r="AM692" s="21"/>
      <c r="AN692" s="21"/>
      <c r="AO692" s="21"/>
      <c r="AP692" s="21"/>
      <c r="AQ692" s="21"/>
      <c r="AR692" s="86">
        <v>0</v>
      </c>
      <c r="AS692" s="97" t="s">
        <v>545</v>
      </c>
      <c r="AT692" s="251"/>
      <c r="AU692" s="15">
        <v>45046</v>
      </c>
      <c r="AV692" s="27" t="s">
        <v>5442</v>
      </c>
      <c r="AW692" s="27" t="s">
        <v>55</v>
      </c>
      <c r="AX692" s="27" t="s">
        <v>5850</v>
      </c>
      <c r="AY692" s="28">
        <v>0</v>
      </c>
      <c r="AZ692" s="20" t="s">
        <v>66</v>
      </c>
      <c r="BA692" s="21">
        <v>396</v>
      </c>
      <c r="BB692" s="350" t="s">
        <v>168</v>
      </c>
      <c r="BC692" s="382"/>
      <c r="BD692" s="22" t="s">
        <v>5585</v>
      </c>
      <c r="BE692" s="22" t="s">
        <v>5854</v>
      </c>
      <c r="BF692" s="22" t="s">
        <v>566</v>
      </c>
      <c r="BG692" s="25">
        <v>0</v>
      </c>
      <c r="BH692" s="365" t="s">
        <v>545</v>
      </c>
      <c r="BI692" s="352">
        <v>0</v>
      </c>
    </row>
    <row r="693" spans="1:61" ht="182.25" customHeight="1" x14ac:dyDescent="0.25">
      <c r="A693" s="324" t="s">
        <v>5855</v>
      </c>
      <c r="B693" s="143" t="s">
        <v>414</v>
      </c>
      <c r="C693" s="143" t="s">
        <v>5789</v>
      </c>
      <c r="D693" s="87" t="s">
        <v>5776</v>
      </c>
      <c r="E693" s="230" t="s">
        <v>55</v>
      </c>
      <c r="F693" s="112" t="s">
        <v>1010</v>
      </c>
      <c r="G693" s="12" t="s">
        <v>47</v>
      </c>
      <c r="H693" s="239" t="s">
        <v>48</v>
      </c>
      <c r="I693" s="239" t="s">
        <v>5055</v>
      </c>
      <c r="J693" s="239" t="s">
        <v>175</v>
      </c>
      <c r="K693" s="87"/>
      <c r="L693" s="87"/>
      <c r="M693" s="87"/>
      <c r="N693" s="10" t="s">
        <v>421</v>
      </c>
      <c r="O693" s="231" t="s">
        <v>5846</v>
      </c>
      <c r="P693" s="12" t="s">
        <v>5778</v>
      </c>
      <c r="Q693" s="12">
        <v>2022</v>
      </c>
      <c r="R693" s="87" t="s">
        <v>5847</v>
      </c>
      <c r="S693" s="232" t="s">
        <v>5848</v>
      </c>
      <c r="T693" s="233" t="s">
        <v>5856</v>
      </c>
      <c r="U693" s="229" t="s">
        <v>5857</v>
      </c>
      <c r="V693" s="143">
        <v>2</v>
      </c>
      <c r="W693" s="143" t="s">
        <v>5858</v>
      </c>
      <c r="X693" s="143" t="s">
        <v>5859</v>
      </c>
      <c r="Y693" s="257">
        <v>1</v>
      </c>
      <c r="Z693" s="143" t="s">
        <v>5860</v>
      </c>
      <c r="AA693" s="252">
        <v>44958</v>
      </c>
      <c r="AB693" s="328">
        <v>45107</v>
      </c>
      <c r="AC693" s="299"/>
      <c r="AD693" s="87" t="s">
        <v>61</v>
      </c>
      <c r="AE693" s="87" t="s">
        <v>61</v>
      </c>
      <c r="AF693" s="21"/>
      <c r="AG693" s="21"/>
      <c r="AH693" s="21"/>
      <c r="AI693" s="21"/>
      <c r="AJ693" s="22"/>
      <c r="AK693" s="21"/>
      <c r="AL693" s="21"/>
      <c r="AM693" s="21"/>
      <c r="AN693" s="21"/>
      <c r="AO693" s="21"/>
      <c r="AP693" s="21"/>
      <c r="AQ693" s="21"/>
      <c r="AR693" s="86">
        <v>0</v>
      </c>
      <c r="AS693" s="97" t="s">
        <v>545</v>
      </c>
      <c r="AT693" s="251"/>
      <c r="AU693" s="15">
        <v>0</v>
      </c>
      <c r="AV693" s="27" t="s">
        <v>5861</v>
      </c>
      <c r="AW693" s="27" t="s">
        <v>5862</v>
      </c>
      <c r="AX693" s="27" t="s">
        <v>5863</v>
      </c>
      <c r="AY693" s="28">
        <v>0.5</v>
      </c>
      <c r="AZ693" s="20" t="s">
        <v>329</v>
      </c>
      <c r="BA693" s="21">
        <v>396</v>
      </c>
      <c r="BB693" s="350" t="s">
        <v>168</v>
      </c>
      <c r="BC693" s="382"/>
      <c r="BD693" s="22" t="s">
        <v>5864</v>
      </c>
      <c r="BE693" s="22" t="s">
        <v>5865</v>
      </c>
      <c r="BF693" s="22" t="s">
        <v>550</v>
      </c>
      <c r="BG693" s="25">
        <v>0</v>
      </c>
      <c r="BH693" s="365" t="s">
        <v>545</v>
      </c>
      <c r="BI693" s="352">
        <v>0</v>
      </c>
    </row>
    <row r="694" spans="1:61" ht="182.25" customHeight="1" x14ac:dyDescent="0.25">
      <c r="A694" s="324" t="s">
        <v>5866</v>
      </c>
      <c r="B694" s="143" t="s">
        <v>414</v>
      </c>
      <c r="C694" s="143" t="s">
        <v>5775</v>
      </c>
      <c r="D694" s="87" t="s">
        <v>5776</v>
      </c>
      <c r="E694" s="230" t="s">
        <v>55</v>
      </c>
      <c r="F694" s="11" t="s">
        <v>414</v>
      </c>
      <c r="G694" s="11" t="s">
        <v>415</v>
      </c>
      <c r="H694" s="11" t="s">
        <v>416</v>
      </c>
      <c r="I694" s="11" t="s">
        <v>417</v>
      </c>
      <c r="J694" s="11" t="s">
        <v>418</v>
      </c>
      <c r="K694" s="87"/>
      <c r="L694" s="87"/>
      <c r="M694" s="87"/>
      <c r="N694" s="10" t="s">
        <v>421</v>
      </c>
      <c r="O694" s="231" t="s">
        <v>5867</v>
      </c>
      <c r="P694" s="12" t="s">
        <v>5778</v>
      </c>
      <c r="Q694" s="12">
        <v>2022</v>
      </c>
      <c r="R694" s="87" t="s">
        <v>5868</v>
      </c>
      <c r="S694" s="232" t="s">
        <v>5869</v>
      </c>
      <c r="T694" s="233" t="s">
        <v>5870</v>
      </c>
      <c r="U694" s="143" t="s">
        <v>5871</v>
      </c>
      <c r="V694" s="143">
        <v>1</v>
      </c>
      <c r="W694" s="143" t="s">
        <v>5872</v>
      </c>
      <c r="X694" s="143" t="s">
        <v>5873</v>
      </c>
      <c r="Y694" s="257">
        <v>1</v>
      </c>
      <c r="Z694" s="143" t="s">
        <v>5874</v>
      </c>
      <c r="AA694" s="252">
        <v>44958</v>
      </c>
      <c r="AB694" s="328">
        <v>45107</v>
      </c>
      <c r="AC694" s="299"/>
      <c r="AD694" s="87" t="s">
        <v>61</v>
      </c>
      <c r="AE694" s="87" t="s">
        <v>61</v>
      </c>
      <c r="AF694" s="21"/>
      <c r="AG694" s="21"/>
      <c r="AH694" s="21"/>
      <c r="AI694" s="21"/>
      <c r="AJ694" s="22"/>
      <c r="AK694" s="21"/>
      <c r="AL694" s="21"/>
      <c r="AM694" s="21"/>
      <c r="AN694" s="21"/>
      <c r="AO694" s="21"/>
      <c r="AP694" s="21"/>
      <c r="AQ694" s="21"/>
      <c r="AR694" s="86">
        <v>0</v>
      </c>
      <c r="AS694" s="97" t="s">
        <v>545</v>
      </c>
      <c r="AT694" s="251"/>
      <c r="AU694" s="15">
        <v>45046</v>
      </c>
      <c r="AV694" s="27" t="s">
        <v>5442</v>
      </c>
      <c r="AW694" s="27" t="s">
        <v>55</v>
      </c>
      <c r="AX694" s="27" t="s">
        <v>5871</v>
      </c>
      <c r="AY694" s="28">
        <v>0</v>
      </c>
      <c r="AZ694" s="20" t="s">
        <v>66</v>
      </c>
      <c r="BA694" s="21">
        <v>396</v>
      </c>
      <c r="BB694" s="350" t="s">
        <v>168</v>
      </c>
      <c r="BC694" s="382"/>
      <c r="BD694" s="22" t="s">
        <v>5875</v>
      </c>
      <c r="BE694" s="22" t="s">
        <v>5876</v>
      </c>
      <c r="BF694" s="22" t="s">
        <v>73</v>
      </c>
      <c r="BG694" s="25">
        <v>0</v>
      </c>
      <c r="BH694" s="365" t="s">
        <v>545</v>
      </c>
      <c r="BI694" s="352">
        <v>0</v>
      </c>
    </row>
    <row r="695" spans="1:61" ht="182.25" customHeight="1" x14ac:dyDescent="0.25">
      <c r="A695" s="324" t="s">
        <v>5877</v>
      </c>
      <c r="B695" s="143" t="s">
        <v>414</v>
      </c>
      <c r="C695" s="143" t="s">
        <v>5775</v>
      </c>
      <c r="D695" s="87" t="s">
        <v>5776</v>
      </c>
      <c r="E695" s="230" t="s">
        <v>55</v>
      </c>
      <c r="F695" s="11" t="s">
        <v>414</v>
      </c>
      <c r="G695" s="11" t="s">
        <v>415</v>
      </c>
      <c r="H695" s="11" t="s">
        <v>416</v>
      </c>
      <c r="I695" s="11" t="s">
        <v>417</v>
      </c>
      <c r="J695" s="11" t="s">
        <v>418</v>
      </c>
      <c r="K695" s="87"/>
      <c r="L695" s="87"/>
      <c r="M695" s="87"/>
      <c r="N695" s="10" t="s">
        <v>421</v>
      </c>
      <c r="O695" s="231" t="s">
        <v>5878</v>
      </c>
      <c r="P695" s="12" t="s">
        <v>5778</v>
      </c>
      <c r="Q695" s="12">
        <v>2022</v>
      </c>
      <c r="R695" s="87" t="s">
        <v>5879</v>
      </c>
      <c r="S695" s="232" t="s">
        <v>5880</v>
      </c>
      <c r="T695" s="233" t="s">
        <v>5849</v>
      </c>
      <c r="U695" s="233" t="s">
        <v>5881</v>
      </c>
      <c r="V695" s="143">
        <v>1</v>
      </c>
      <c r="W695" s="143" t="s">
        <v>5851</v>
      </c>
      <c r="X695" s="143" t="s">
        <v>5852</v>
      </c>
      <c r="Y695" s="257">
        <v>1</v>
      </c>
      <c r="Z695" s="143" t="s">
        <v>2735</v>
      </c>
      <c r="AA695" s="252">
        <v>44986</v>
      </c>
      <c r="AB695" s="328">
        <v>45107</v>
      </c>
      <c r="AC695" s="299"/>
      <c r="AD695" s="87" t="s">
        <v>61</v>
      </c>
      <c r="AE695" s="87" t="s">
        <v>61</v>
      </c>
      <c r="AF695" s="21"/>
      <c r="AG695" s="21"/>
      <c r="AH695" s="21"/>
      <c r="AI695" s="21"/>
      <c r="AJ695" s="22"/>
      <c r="AK695" s="21"/>
      <c r="AL695" s="21"/>
      <c r="AM695" s="21"/>
      <c r="AN695" s="21"/>
      <c r="AO695" s="21"/>
      <c r="AP695" s="21"/>
      <c r="AQ695" s="21"/>
      <c r="AR695" s="86">
        <v>0</v>
      </c>
      <c r="AS695" s="97" t="s">
        <v>545</v>
      </c>
      <c r="AT695" s="251"/>
      <c r="AU695" s="15">
        <v>45046</v>
      </c>
      <c r="AV695" s="27" t="s">
        <v>5442</v>
      </c>
      <c r="AW695" s="27" t="s">
        <v>55</v>
      </c>
      <c r="AX695" s="27" t="s">
        <v>5881</v>
      </c>
      <c r="AY695" s="28">
        <v>0</v>
      </c>
      <c r="AZ695" s="20" t="s">
        <v>66</v>
      </c>
      <c r="BA695" s="21">
        <v>396</v>
      </c>
      <c r="BB695" s="350" t="s">
        <v>168</v>
      </c>
      <c r="BC695" s="382"/>
      <c r="BD695" s="22" t="s">
        <v>5585</v>
      </c>
      <c r="BE695" s="22" t="s">
        <v>5882</v>
      </c>
      <c r="BF695" s="22" t="s">
        <v>73</v>
      </c>
      <c r="BG695" s="25">
        <v>0</v>
      </c>
      <c r="BH695" s="365" t="s">
        <v>545</v>
      </c>
      <c r="BI695" s="352">
        <v>0</v>
      </c>
    </row>
    <row r="696" spans="1:61" ht="182.25" customHeight="1" x14ac:dyDescent="0.25">
      <c r="A696" s="324" t="s">
        <v>5883</v>
      </c>
      <c r="B696" s="143" t="s">
        <v>414</v>
      </c>
      <c r="C696" s="143" t="s">
        <v>5789</v>
      </c>
      <c r="D696" s="87" t="s">
        <v>5776</v>
      </c>
      <c r="E696" s="230" t="s">
        <v>55</v>
      </c>
      <c r="F696" s="112" t="s">
        <v>1010</v>
      </c>
      <c r="G696" s="12" t="s">
        <v>47</v>
      </c>
      <c r="H696" s="239" t="s">
        <v>48</v>
      </c>
      <c r="I696" s="239" t="s">
        <v>5055</v>
      </c>
      <c r="J696" s="239" t="s">
        <v>175</v>
      </c>
      <c r="K696" s="87"/>
      <c r="L696" s="87"/>
      <c r="M696" s="87"/>
      <c r="N696" s="10" t="s">
        <v>421</v>
      </c>
      <c r="O696" s="231" t="s">
        <v>5878</v>
      </c>
      <c r="P696" s="12" t="s">
        <v>5778</v>
      </c>
      <c r="Q696" s="12">
        <v>2022</v>
      </c>
      <c r="R696" s="87" t="s">
        <v>5879</v>
      </c>
      <c r="S696" s="232" t="s">
        <v>5880</v>
      </c>
      <c r="T696" s="233" t="s">
        <v>5856</v>
      </c>
      <c r="U696" s="229" t="s">
        <v>5884</v>
      </c>
      <c r="V696" s="143">
        <v>2</v>
      </c>
      <c r="W696" s="143" t="s">
        <v>5858</v>
      </c>
      <c r="X696" s="143" t="s">
        <v>5859</v>
      </c>
      <c r="Y696" s="257">
        <v>1</v>
      </c>
      <c r="Z696" s="143" t="s">
        <v>5860</v>
      </c>
      <c r="AA696" s="252">
        <v>44958</v>
      </c>
      <c r="AB696" s="328">
        <v>45107</v>
      </c>
      <c r="AC696" s="299"/>
      <c r="AD696" s="87" t="s">
        <v>61</v>
      </c>
      <c r="AE696" s="87" t="s">
        <v>61</v>
      </c>
      <c r="AF696" s="21"/>
      <c r="AG696" s="21"/>
      <c r="AH696" s="21"/>
      <c r="AI696" s="21"/>
      <c r="AJ696" s="22"/>
      <c r="AK696" s="21"/>
      <c r="AL696" s="21"/>
      <c r="AM696" s="21"/>
      <c r="AN696" s="21"/>
      <c r="AO696" s="21"/>
      <c r="AP696" s="21"/>
      <c r="AQ696" s="21"/>
      <c r="AR696" s="86">
        <v>0</v>
      </c>
      <c r="AS696" s="97" t="s">
        <v>545</v>
      </c>
      <c r="AT696" s="251"/>
      <c r="AU696" s="15">
        <v>0</v>
      </c>
      <c r="AV696" s="27" t="s">
        <v>5861</v>
      </c>
      <c r="AW696" s="27" t="s">
        <v>5862</v>
      </c>
      <c r="AX696" s="27" t="s">
        <v>5863</v>
      </c>
      <c r="AY696" s="28">
        <v>0.5</v>
      </c>
      <c r="AZ696" s="20" t="s">
        <v>329</v>
      </c>
      <c r="BA696" s="21">
        <v>396</v>
      </c>
      <c r="BB696" s="350" t="s">
        <v>168</v>
      </c>
      <c r="BC696" s="382"/>
      <c r="BD696" s="22" t="s">
        <v>5885</v>
      </c>
      <c r="BE696" s="22" t="s">
        <v>5886</v>
      </c>
      <c r="BF696" s="22" t="s">
        <v>550</v>
      </c>
      <c r="BG696" s="25">
        <v>1</v>
      </c>
      <c r="BH696" s="365" t="s">
        <v>545</v>
      </c>
      <c r="BI696" s="352">
        <v>0</v>
      </c>
    </row>
    <row r="697" spans="1:61" ht="182.25" customHeight="1" x14ac:dyDescent="0.25">
      <c r="A697" s="324" t="s">
        <v>5887</v>
      </c>
      <c r="B697" s="143" t="s">
        <v>414</v>
      </c>
      <c r="C697" s="143" t="s">
        <v>5775</v>
      </c>
      <c r="D697" s="87" t="s">
        <v>5776</v>
      </c>
      <c r="E697" s="230" t="s">
        <v>55</v>
      </c>
      <c r="F697" s="11" t="s">
        <v>414</v>
      </c>
      <c r="G697" s="11" t="s">
        <v>415</v>
      </c>
      <c r="H697" s="11" t="s">
        <v>416</v>
      </c>
      <c r="I697" s="11" t="s">
        <v>417</v>
      </c>
      <c r="J697" s="11" t="s">
        <v>418</v>
      </c>
      <c r="K697" s="87"/>
      <c r="L697" s="87"/>
      <c r="M697" s="87"/>
      <c r="N697" s="10" t="s">
        <v>421</v>
      </c>
      <c r="O697" s="231" t="s">
        <v>5888</v>
      </c>
      <c r="P697" s="12" t="s">
        <v>5778</v>
      </c>
      <c r="Q697" s="12">
        <v>2022</v>
      </c>
      <c r="R697" s="87" t="s">
        <v>5889</v>
      </c>
      <c r="S697" s="232" t="s">
        <v>5890</v>
      </c>
      <c r="T697" s="233" t="s">
        <v>5891</v>
      </c>
      <c r="U697" s="233" t="s">
        <v>5892</v>
      </c>
      <c r="V697" s="143">
        <v>1</v>
      </c>
      <c r="W697" s="143" t="s">
        <v>5803</v>
      </c>
      <c r="X697" s="143" t="s">
        <v>5804</v>
      </c>
      <c r="Y697" s="257">
        <v>1</v>
      </c>
      <c r="Z697" s="143" t="s">
        <v>5615</v>
      </c>
      <c r="AA697" s="252">
        <v>45261</v>
      </c>
      <c r="AB697" s="328">
        <v>45046</v>
      </c>
      <c r="AC697" s="299"/>
      <c r="AD697" s="87" t="s">
        <v>61</v>
      </c>
      <c r="AE697" s="87" t="s">
        <v>61</v>
      </c>
      <c r="AF697" s="21"/>
      <c r="AG697" s="21"/>
      <c r="AH697" s="21"/>
      <c r="AI697" s="21"/>
      <c r="AJ697" s="22"/>
      <c r="AK697" s="21"/>
      <c r="AL697" s="21"/>
      <c r="AM697" s="21"/>
      <c r="AN697" s="21"/>
      <c r="AO697" s="21"/>
      <c r="AP697" s="21"/>
      <c r="AQ697" s="21"/>
      <c r="AR697" s="86">
        <v>0</v>
      </c>
      <c r="AS697" s="97" t="s">
        <v>545</v>
      </c>
      <c r="AT697" s="251"/>
      <c r="AU697" s="15">
        <v>45046</v>
      </c>
      <c r="AV697" s="27" t="s">
        <v>5893</v>
      </c>
      <c r="AW697" s="27" t="s">
        <v>5894</v>
      </c>
      <c r="AX697" s="27" t="s">
        <v>55</v>
      </c>
      <c r="AY697" s="28">
        <v>1</v>
      </c>
      <c r="AZ697" s="20" t="s">
        <v>88</v>
      </c>
      <c r="BA697" s="21">
        <v>335</v>
      </c>
      <c r="BB697" s="350" t="s">
        <v>168</v>
      </c>
      <c r="BC697" s="382"/>
      <c r="BD697" s="22" t="s">
        <v>5807</v>
      </c>
      <c r="BE697" s="22" t="s">
        <v>549</v>
      </c>
      <c r="BF697" s="22" t="s">
        <v>73</v>
      </c>
      <c r="BG697" s="25">
        <v>1</v>
      </c>
      <c r="BH697" s="365" t="s">
        <v>90</v>
      </c>
      <c r="BI697" s="352">
        <v>0</v>
      </c>
    </row>
    <row r="698" spans="1:61" ht="182.25" customHeight="1" x14ac:dyDescent="0.25">
      <c r="A698" s="324" t="s">
        <v>5895</v>
      </c>
      <c r="B698" s="143" t="s">
        <v>414</v>
      </c>
      <c r="C698" s="143" t="s">
        <v>5775</v>
      </c>
      <c r="D698" s="87" t="s">
        <v>5776</v>
      </c>
      <c r="E698" s="230" t="s">
        <v>55</v>
      </c>
      <c r="F698" s="11" t="s">
        <v>414</v>
      </c>
      <c r="G698" s="11" t="s">
        <v>415</v>
      </c>
      <c r="H698" s="11" t="s">
        <v>416</v>
      </c>
      <c r="I698" s="11" t="s">
        <v>417</v>
      </c>
      <c r="J698" s="11" t="s">
        <v>418</v>
      </c>
      <c r="K698" s="87"/>
      <c r="L698" s="87"/>
      <c r="M698" s="87"/>
      <c r="N698" s="10" t="s">
        <v>421</v>
      </c>
      <c r="O698" s="231" t="s">
        <v>5896</v>
      </c>
      <c r="P698" s="12" t="s">
        <v>5778</v>
      </c>
      <c r="Q698" s="12">
        <v>2022</v>
      </c>
      <c r="R698" s="87" t="s">
        <v>5897</v>
      </c>
      <c r="S698" s="232" t="s">
        <v>5898</v>
      </c>
      <c r="T698" s="233" t="s">
        <v>5899</v>
      </c>
      <c r="U698" s="233" t="s">
        <v>5900</v>
      </c>
      <c r="V698" s="143">
        <v>1</v>
      </c>
      <c r="W698" s="143" t="s">
        <v>5901</v>
      </c>
      <c r="X698" s="143" t="s">
        <v>5902</v>
      </c>
      <c r="Y698" s="257">
        <v>1</v>
      </c>
      <c r="Z698" s="143" t="s">
        <v>5903</v>
      </c>
      <c r="AA698" s="252">
        <v>44938</v>
      </c>
      <c r="AB698" s="328">
        <v>45107</v>
      </c>
      <c r="AC698" s="299"/>
      <c r="AD698" s="87" t="s">
        <v>61</v>
      </c>
      <c r="AE698" s="87" t="s">
        <v>61</v>
      </c>
      <c r="AF698" s="21"/>
      <c r="AG698" s="21"/>
      <c r="AH698" s="21"/>
      <c r="AI698" s="21"/>
      <c r="AJ698" s="22"/>
      <c r="AK698" s="21"/>
      <c r="AL698" s="21"/>
      <c r="AM698" s="21"/>
      <c r="AN698" s="21"/>
      <c r="AO698" s="21"/>
      <c r="AP698" s="21"/>
      <c r="AQ698" s="21"/>
      <c r="AR698" s="86">
        <v>0</v>
      </c>
      <c r="AS698" s="97" t="s">
        <v>545</v>
      </c>
      <c r="AT698" s="251"/>
      <c r="AU698" s="15">
        <v>45046</v>
      </c>
      <c r="AV698" s="27" t="s">
        <v>5442</v>
      </c>
      <c r="AW698" s="27" t="s">
        <v>55</v>
      </c>
      <c r="AX698" s="27" t="s">
        <v>5900</v>
      </c>
      <c r="AY698" s="28">
        <v>0</v>
      </c>
      <c r="AZ698" s="20" t="s">
        <v>66</v>
      </c>
      <c r="BA698" s="21">
        <v>396</v>
      </c>
      <c r="BB698" s="350" t="s">
        <v>168</v>
      </c>
      <c r="BC698" s="382"/>
      <c r="BD698" s="22" t="s">
        <v>5585</v>
      </c>
      <c r="BE698" s="22" t="s">
        <v>5900</v>
      </c>
      <c r="BF698" s="22" t="s">
        <v>73</v>
      </c>
      <c r="BG698" s="25">
        <v>0</v>
      </c>
      <c r="BH698" s="365" t="s">
        <v>545</v>
      </c>
      <c r="BI698" s="352">
        <v>0</v>
      </c>
    </row>
    <row r="699" spans="1:61" ht="182.25" customHeight="1" x14ac:dyDescent="0.25">
      <c r="A699" s="324" t="s">
        <v>5904</v>
      </c>
      <c r="B699" s="143" t="s">
        <v>414</v>
      </c>
      <c r="C699" s="143" t="s">
        <v>5775</v>
      </c>
      <c r="D699" s="87" t="s">
        <v>5776</v>
      </c>
      <c r="E699" s="230" t="s">
        <v>55</v>
      </c>
      <c r="F699" s="11" t="s">
        <v>414</v>
      </c>
      <c r="G699" s="11" t="s">
        <v>415</v>
      </c>
      <c r="H699" s="11" t="s">
        <v>416</v>
      </c>
      <c r="I699" s="11" t="s">
        <v>417</v>
      </c>
      <c r="J699" s="11" t="s">
        <v>418</v>
      </c>
      <c r="K699" s="87"/>
      <c r="L699" s="87"/>
      <c r="M699" s="87"/>
      <c r="N699" s="10" t="s">
        <v>421</v>
      </c>
      <c r="O699" s="231" t="s">
        <v>5905</v>
      </c>
      <c r="P699" s="12" t="s">
        <v>5778</v>
      </c>
      <c r="Q699" s="12">
        <v>2022</v>
      </c>
      <c r="R699" s="87" t="s">
        <v>5906</v>
      </c>
      <c r="S699" s="232" t="s">
        <v>5907</v>
      </c>
      <c r="T699" s="234" t="s">
        <v>5908</v>
      </c>
      <c r="U699" s="143" t="s">
        <v>5909</v>
      </c>
      <c r="V699" s="143">
        <v>1</v>
      </c>
      <c r="W699" s="143" t="s">
        <v>5851</v>
      </c>
      <c r="X699" s="143" t="s">
        <v>5852</v>
      </c>
      <c r="Y699" s="257">
        <v>1</v>
      </c>
      <c r="Z699" s="143" t="s">
        <v>5910</v>
      </c>
      <c r="AA699" s="252">
        <v>44986</v>
      </c>
      <c r="AB699" s="328">
        <v>45107</v>
      </c>
      <c r="AC699" s="299"/>
      <c r="AD699" s="87" t="s">
        <v>61</v>
      </c>
      <c r="AE699" s="87" t="s">
        <v>61</v>
      </c>
      <c r="AF699" s="21"/>
      <c r="AG699" s="21"/>
      <c r="AH699" s="21"/>
      <c r="AI699" s="21"/>
      <c r="AJ699" s="22"/>
      <c r="AK699" s="21"/>
      <c r="AL699" s="21"/>
      <c r="AM699" s="21"/>
      <c r="AN699" s="21"/>
      <c r="AO699" s="21"/>
      <c r="AP699" s="21"/>
      <c r="AQ699" s="21"/>
      <c r="AR699" s="86">
        <v>0</v>
      </c>
      <c r="AS699" s="97" t="s">
        <v>545</v>
      </c>
      <c r="AT699" s="251"/>
      <c r="AU699" s="15">
        <v>45046</v>
      </c>
      <c r="AV699" s="27" t="s">
        <v>5442</v>
      </c>
      <c r="AW699" s="27" t="s">
        <v>55</v>
      </c>
      <c r="AX699" s="27" t="s">
        <v>5909</v>
      </c>
      <c r="AY699" s="28">
        <v>0</v>
      </c>
      <c r="AZ699" s="20" t="s">
        <v>66</v>
      </c>
      <c r="BA699" s="21">
        <v>396</v>
      </c>
      <c r="BB699" s="350" t="s">
        <v>168</v>
      </c>
      <c r="BC699" s="382"/>
      <c r="BD699" s="22" t="s">
        <v>5585</v>
      </c>
      <c r="BE699" s="22" t="s">
        <v>5882</v>
      </c>
      <c r="BF699" s="22" t="s">
        <v>73</v>
      </c>
      <c r="BG699" s="25">
        <v>0</v>
      </c>
      <c r="BH699" s="365" t="s">
        <v>545</v>
      </c>
      <c r="BI699" s="352">
        <v>0</v>
      </c>
    </row>
    <row r="700" spans="1:61" ht="182.25" customHeight="1" x14ac:dyDescent="0.25">
      <c r="A700" s="324" t="s">
        <v>5911</v>
      </c>
      <c r="B700" s="143" t="s">
        <v>414</v>
      </c>
      <c r="C700" s="143" t="s">
        <v>5789</v>
      </c>
      <c r="D700" s="87" t="s">
        <v>5776</v>
      </c>
      <c r="E700" s="230" t="s">
        <v>55</v>
      </c>
      <c r="F700" s="239" t="s">
        <v>5912</v>
      </c>
      <c r="G700" s="12" t="s">
        <v>47</v>
      </c>
      <c r="H700" s="239" t="s">
        <v>48</v>
      </c>
      <c r="I700" s="13" t="s">
        <v>650</v>
      </c>
      <c r="J700" s="107" t="s">
        <v>651</v>
      </c>
      <c r="K700" s="87"/>
      <c r="L700" s="87"/>
      <c r="M700" s="87"/>
      <c r="N700" s="10" t="s">
        <v>421</v>
      </c>
      <c r="O700" s="231" t="s">
        <v>5905</v>
      </c>
      <c r="P700" s="12" t="s">
        <v>5778</v>
      </c>
      <c r="Q700" s="12">
        <v>2022</v>
      </c>
      <c r="R700" s="87" t="s">
        <v>5906</v>
      </c>
      <c r="S700" s="232" t="s">
        <v>5907</v>
      </c>
      <c r="T700" s="233" t="s">
        <v>5913</v>
      </c>
      <c r="U700" s="229" t="s">
        <v>5914</v>
      </c>
      <c r="V700" s="143">
        <v>2</v>
      </c>
      <c r="W700" s="143" t="s">
        <v>5858</v>
      </c>
      <c r="X700" s="143" t="s">
        <v>5915</v>
      </c>
      <c r="Y700" s="257">
        <v>1</v>
      </c>
      <c r="Z700" s="143" t="s">
        <v>5860</v>
      </c>
      <c r="AA700" s="252">
        <v>44958</v>
      </c>
      <c r="AB700" s="328">
        <v>45107</v>
      </c>
      <c r="AC700" s="299"/>
      <c r="AD700" s="87" t="s">
        <v>61</v>
      </c>
      <c r="AE700" s="87" t="s">
        <v>61</v>
      </c>
      <c r="AF700" s="21"/>
      <c r="AG700" s="21"/>
      <c r="AH700" s="21"/>
      <c r="AI700" s="21"/>
      <c r="AJ700" s="22"/>
      <c r="AK700" s="21"/>
      <c r="AL700" s="21"/>
      <c r="AM700" s="21"/>
      <c r="AN700" s="21"/>
      <c r="AO700" s="21"/>
      <c r="AP700" s="21"/>
      <c r="AQ700" s="21"/>
      <c r="AR700" s="86">
        <v>0</v>
      </c>
      <c r="AS700" s="97" t="s">
        <v>545</v>
      </c>
      <c r="AT700" s="251"/>
      <c r="AU700" s="15">
        <v>0</v>
      </c>
      <c r="AV700" s="27" t="s">
        <v>5916</v>
      </c>
      <c r="AW700" s="27">
        <v>0</v>
      </c>
      <c r="AX700" s="27" t="s">
        <v>5917</v>
      </c>
      <c r="AY700" s="28">
        <v>0</v>
      </c>
      <c r="AZ700" s="20" t="s">
        <v>66</v>
      </c>
      <c r="BA700" s="21">
        <v>396</v>
      </c>
      <c r="BB700" s="350" t="s">
        <v>168</v>
      </c>
      <c r="BC700" s="382"/>
      <c r="BD700" s="22" t="s">
        <v>5918</v>
      </c>
      <c r="BE700" s="22" t="s">
        <v>5919</v>
      </c>
      <c r="BF700" s="22" t="s">
        <v>550</v>
      </c>
      <c r="BG700" s="25">
        <v>0</v>
      </c>
      <c r="BH700" s="365" t="s">
        <v>545</v>
      </c>
      <c r="BI700" s="352">
        <v>0</v>
      </c>
    </row>
    <row r="701" spans="1:61" ht="182.25" customHeight="1" x14ac:dyDescent="0.25">
      <c r="A701" s="324" t="s">
        <v>5920</v>
      </c>
      <c r="B701" s="143" t="s">
        <v>414</v>
      </c>
      <c r="C701" s="143" t="s">
        <v>5775</v>
      </c>
      <c r="D701" s="87" t="s">
        <v>5776</v>
      </c>
      <c r="E701" s="230" t="s">
        <v>55</v>
      </c>
      <c r="F701" s="11" t="s">
        <v>414</v>
      </c>
      <c r="G701" s="11" t="s">
        <v>415</v>
      </c>
      <c r="H701" s="11" t="s">
        <v>416</v>
      </c>
      <c r="I701" s="11" t="s">
        <v>417</v>
      </c>
      <c r="J701" s="11" t="s">
        <v>418</v>
      </c>
      <c r="K701" s="87"/>
      <c r="L701" s="87"/>
      <c r="M701" s="87"/>
      <c r="N701" s="10" t="s">
        <v>421</v>
      </c>
      <c r="O701" s="231" t="s">
        <v>5921</v>
      </c>
      <c r="P701" s="12" t="s">
        <v>5778</v>
      </c>
      <c r="Q701" s="12">
        <v>2022</v>
      </c>
      <c r="R701" s="87" t="s">
        <v>5922</v>
      </c>
      <c r="S701" s="232" t="s">
        <v>5923</v>
      </c>
      <c r="T701" s="233" t="s">
        <v>5924</v>
      </c>
      <c r="U701" s="233" t="s">
        <v>5925</v>
      </c>
      <c r="V701" s="143">
        <v>1</v>
      </c>
      <c r="W701" s="143" t="s">
        <v>5803</v>
      </c>
      <c r="X701" s="143" t="s">
        <v>5804</v>
      </c>
      <c r="Y701" s="263">
        <v>1</v>
      </c>
      <c r="Z701" s="143" t="s">
        <v>5615</v>
      </c>
      <c r="AA701" s="255">
        <v>45261</v>
      </c>
      <c r="AB701" s="328">
        <v>45046</v>
      </c>
      <c r="AC701" s="299"/>
      <c r="AD701" s="87" t="s">
        <v>61</v>
      </c>
      <c r="AE701" s="87" t="s">
        <v>61</v>
      </c>
      <c r="AF701" s="21"/>
      <c r="AG701" s="21"/>
      <c r="AH701" s="21"/>
      <c r="AI701" s="21"/>
      <c r="AJ701" s="22"/>
      <c r="AK701" s="21"/>
      <c r="AL701" s="21"/>
      <c r="AM701" s="21"/>
      <c r="AN701" s="21"/>
      <c r="AO701" s="21"/>
      <c r="AP701" s="21"/>
      <c r="AQ701" s="21"/>
      <c r="AR701" s="86">
        <v>0</v>
      </c>
      <c r="AS701" s="97" t="s">
        <v>545</v>
      </c>
      <c r="AT701" s="251"/>
      <c r="AU701" s="15">
        <v>45046</v>
      </c>
      <c r="AV701" s="27" t="s">
        <v>5926</v>
      </c>
      <c r="AW701" s="27" t="s">
        <v>5927</v>
      </c>
      <c r="AX701" s="27" t="s">
        <v>55</v>
      </c>
      <c r="AY701" s="28">
        <v>1</v>
      </c>
      <c r="AZ701" s="20" t="s">
        <v>88</v>
      </c>
      <c r="BA701" s="21">
        <v>335</v>
      </c>
      <c r="BB701" s="350" t="s">
        <v>168</v>
      </c>
      <c r="BC701" s="382"/>
      <c r="BD701" s="22" t="s">
        <v>5928</v>
      </c>
      <c r="BE701" s="22" t="s">
        <v>549</v>
      </c>
      <c r="BF701" s="22" t="s">
        <v>73</v>
      </c>
      <c r="BG701" s="25">
        <v>1</v>
      </c>
      <c r="BH701" s="365" t="s">
        <v>90</v>
      </c>
      <c r="BI701" s="352">
        <v>0</v>
      </c>
    </row>
    <row r="702" spans="1:61" ht="182.25" customHeight="1" x14ac:dyDescent="0.25">
      <c r="A702" s="324" t="s">
        <v>5929</v>
      </c>
      <c r="B702" s="143" t="s">
        <v>414</v>
      </c>
      <c r="C702" s="143" t="s">
        <v>5775</v>
      </c>
      <c r="D702" s="87" t="s">
        <v>5776</v>
      </c>
      <c r="E702" s="230" t="s">
        <v>55</v>
      </c>
      <c r="F702" s="11" t="s">
        <v>414</v>
      </c>
      <c r="G702" s="11" t="s">
        <v>415</v>
      </c>
      <c r="H702" s="11" t="s">
        <v>416</v>
      </c>
      <c r="I702" s="11" t="s">
        <v>417</v>
      </c>
      <c r="J702" s="11" t="s">
        <v>418</v>
      </c>
      <c r="K702" s="87"/>
      <c r="L702" s="87"/>
      <c r="M702" s="87"/>
      <c r="N702" s="10" t="s">
        <v>421</v>
      </c>
      <c r="O702" s="231" t="s">
        <v>5930</v>
      </c>
      <c r="P702" s="12" t="s">
        <v>5778</v>
      </c>
      <c r="Q702" s="12">
        <v>2022</v>
      </c>
      <c r="R702" s="87" t="s">
        <v>5931</v>
      </c>
      <c r="S702" s="232" t="s">
        <v>5932</v>
      </c>
      <c r="T702" s="233" t="s">
        <v>5933</v>
      </c>
      <c r="U702" s="233" t="s">
        <v>5934</v>
      </c>
      <c r="V702" s="143">
        <v>1</v>
      </c>
      <c r="W702" s="143" t="s">
        <v>5935</v>
      </c>
      <c r="X702" s="143" t="s">
        <v>5936</v>
      </c>
      <c r="Y702" s="257">
        <v>1</v>
      </c>
      <c r="Z702" s="143" t="s">
        <v>5937</v>
      </c>
      <c r="AA702" s="255">
        <v>44986</v>
      </c>
      <c r="AB702" s="332">
        <v>45107</v>
      </c>
      <c r="AC702" s="299"/>
      <c r="AD702" s="87" t="s">
        <v>61</v>
      </c>
      <c r="AE702" s="87" t="s">
        <v>61</v>
      </c>
      <c r="AF702" s="21"/>
      <c r="AG702" s="21"/>
      <c r="AH702" s="21"/>
      <c r="AI702" s="21"/>
      <c r="AJ702" s="22"/>
      <c r="AK702" s="21"/>
      <c r="AL702" s="21"/>
      <c r="AM702" s="21"/>
      <c r="AN702" s="21"/>
      <c r="AO702" s="21"/>
      <c r="AP702" s="21"/>
      <c r="AQ702" s="21"/>
      <c r="AR702" s="86">
        <v>0</v>
      </c>
      <c r="AS702" s="97" t="s">
        <v>545</v>
      </c>
      <c r="AT702" s="251"/>
      <c r="AU702" s="15">
        <v>45046</v>
      </c>
      <c r="AV702" s="27" t="s">
        <v>5442</v>
      </c>
      <c r="AW702" s="27" t="s">
        <v>55</v>
      </c>
      <c r="AX702" s="27" t="s">
        <v>5934</v>
      </c>
      <c r="AY702" s="28">
        <v>0</v>
      </c>
      <c r="AZ702" s="20" t="s">
        <v>66</v>
      </c>
      <c r="BA702" s="21">
        <v>396</v>
      </c>
      <c r="BB702" s="350" t="s">
        <v>168</v>
      </c>
      <c r="BC702" s="382"/>
      <c r="BD702" s="22" t="s">
        <v>5602</v>
      </c>
      <c r="BE702" s="22" t="s">
        <v>5934</v>
      </c>
      <c r="BF702" s="22" t="s">
        <v>73</v>
      </c>
      <c r="BG702" s="25">
        <v>0</v>
      </c>
      <c r="BH702" s="365" t="s">
        <v>545</v>
      </c>
      <c r="BI702" s="352">
        <v>0</v>
      </c>
    </row>
    <row r="703" spans="1:61" ht="182.25" customHeight="1" x14ac:dyDescent="0.25">
      <c r="A703" s="324" t="s">
        <v>5938</v>
      </c>
      <c r="B703" s="143" t="s">
        <v>414</v>
      </c>
      <c r="C703" s="143" t="s">
        <v>5775</v>
      </c>
      <c r="D703" s="87" t="s">
        <v>5776</v>
      </c>
      <c r="E703" s="230" t="s">
        <v>55</v>
      </c>
      <c r="F703" s="11" t="s">
        <v>414</v>
      </c>
      <c r="G703" s="11" t="s">
        <v>415</v>
      </c>
      <c r="H703" s="11" t="s">
        <v>416</v>
      </c>
      <c r="I703" s="11" t="s">
        <v>417</v>
      </c>
      <c r="J703" s="11" t="s">
        <v>418</v>
      </c>
      <c r="K703" s="87"/>
      <c r="L703" s="87"/>
      <c r="M703" s="87"/>
      <c r="N703" s="10" t="s">
        <v>421</v>
      </c>
      <c r="O703" s="231" t="s">
        <v>5939</v>
      </c>
      <c r="P703" s="12" t="s">
        <v>5778</v>
      </c>
      <c r="Q703" s="12">
        <v>2022</v>
      </c>
      <c r="R703" s="87" t="s">
        <v>5940</v>
      </c>
      <c r="S703" s="232" t="s">
        <v>5941</v>
      </c>
      <c r="T703" s="233" t="s">
        <v>5942</v>
      </c>
      <c r="U703" s="233" t="s">
        <v>5943</v>
      </c>
      <c r="V703" s="143">
        <v>1</v>
      </c>
      <c r="W703" s="143" t="s">
        <v>5935</v>
      </c>
      <c r="X703" s="143" t="s">
        <v>5944</v>
      </c>
      <c r="Y703" s="257">
        <v>1</v>
      </c>
      <c r="Z703" s="143" t="s">
        <v>5945</v>
      </c>
      <c r="AA703" s="255">
        <v>44958</v>
      </c>
      <c r="AB703" s="332">
        <v>45107</v>
      </c>
      <c r="AC703" s="299"/>
      <c r="AD703" s="87" t="s">
        <v>61</v>
      </c>
      <c r="AE703" s="87" t="s">
        <v>61</v>
      </c>
      <c r="AF703" s="21"/>
      <c r="AG703" s="21"/>
      <c r="AH703" s="21"/>
      <c r="AI703" s="21"/>
      <c r="AJ703" s="22"/>
      <c r="AK703" s="21"/>
      <c r="AL703" s="21"/>
      <c r="AM703" s="21"/>
      <c r="AN703" s="21"/>
      <c r="AO703" s="21"/>
      <c r="AP703" s="21"/>
      <c r="AQ703" s="21"/>
      <c r="AR703" s="86">
        <v>0</v>
      </c>
      <c r="AS703" s="97" t="s">
        <v>545</v>
      </c>
      <c r="AT703" s="251"/>
      <c r="AU703" s="15">
        <v>45046</v>
      </c>
      <c r="AV703" s="27" t="s">
        <v>5442</v>
      </c>
      <c r="AW703" s="27" t="s">
        <v>55</v>
      </c>
      <c r="AX703" s="27" t="s">
        <v>5943</v>
      </c>
      <c r="AY703" s="28">
        <v>0</v>
      </c>
      <c r="AZ703" s="20" t="s">
        <v>66</v>
      </c>
      <c r="BA703" s="21">
        <v>396</v>
      </c>
      <c r="BB703" s="350" t="s">
        <v>168</v>
      </c>
      <c r="BC703" s="382"/>
      <c r="BD703" s="22" t="s">
        <v>5602</v>
      </c>
      <c r="BE703" s="22" t="s">
        <v>5943</v>
      </c>
      <c r="BF703" s="22" t="s">
        <v>73</v>
      </c>
      <c r="BG703" s="25">
        <v>0</v>
      </c>
      <c r="BH703" s="365" t="s">
        <v>545</v>
      </c>
      <c r="BI703" s="352">
        <v>0</v>
      </c>
    </row>
    <row r="704" spans="1:61" ht="182.25" customHeight="1" x14ac:dyDescent="0.25">
      <c r="A704" s="324" t="s">
        <v>5946</v>
      </c>
      <c r="B704" s="143" t="s">
        <v>414</v>
      </c>
      <c r="C704" s="143" t="s">
        <v>5775</v>
      </c>
      <c r="D704" s="87" t="s">
        <v>5776</v>
      </c>
      <c r="E704" s="230" t="s">
        <v>55</v>
      </c>
      <c r="F704" s="11" t="s">
        <v>414</v>
      </c>
      <c r="G704" s="11" t="s">
        <v>415</v>
      </c>
      <c r="H704" s="11" t="s">
        <v>416</v>
      </c>
      <c r="I704" s="11" t="s">
        <v>417</v>
      </c>
      <c r="J704" s="11" t="s">
        <v>418</v>
      </c>
      <c r="K704" s="87"/>
      <c r="L704" s="87"/>
      <c r="M704" s="87"/>
      <c r="N704" s="10" t="s">
        <v>421</v>
      </c>
      <c r="O704" s="231" t="s">
        <v>5939</v>
      </c>
      <c r="P704" s="12" t="s">
        <v>5778</v>
      </c>
      <c r="Q704" s="12">
        <v>2022</v>
      </c>
      <c r="R704" s="87" t="s">
        <v>5940</v>
      </c>
      <c r="S704" s="232" t="s">
        <v>5941</v>
      </c>
      <c r="T704" s="233" t="s">
        <v>5942</v>
      </c>
      <c r="U704" s="233" t="s">
        <v>5947</v>
      </c>
      <c r="V704" s="143">
        <v>2</v>
      </c>
      <c r="W704" s="143" t="s">
        <v>5948</v>
      </c>
      <c r="X704" s="143" t="s">
        <v>5936</v>
      </c>
      <c r="Y704" s="257">
        <v>1</v>
      </c>
      <c r="Z704" s="143" t="s">
        <v>5937</v>
      </c>
      <c r="AA704" s="255">
        <v>44986</v>
      </c>
      <c r="AB704" s="332">
        <v>45107</v>
      </c>
      <c r="AC704" s="299"/>
      <c r="AD704" s="87" t="s">
        <v>61</v>
      </c>
      <c r="AE704" s="87" t="s">
        <v>61</v>
      </c>
      <c r="AF704" s="21"/>
      <c r="AG704" s="21"/>
      <c r="AH704" s="21"/>
      <c r="AI704" s="21"/>
      <c r="AJ704" s="22"/>
      <c r="AK704" s="21"/>
      <c r="AL704" s="21"/>
      <c r="AM704" s="21"/>
      <c r="AN704" s="21"/>
      <c r="AO704" s="21"/>
      <c r="AP704" s="21"/>
      <c r="AQ704" s="21"/>
      <c r="AR704" s="86">
        <v>0</v>
      </c>
      <c r="AS704" s="97" t="s">
        <v>545</v>
      </c>
      <c r="AT704" s="251"/>
      <c r="AU704" s="15">
        <v>45046</v>
      </c>
      <c r="AV704" s="27" t="s">
        <v>5442</v>
      </c>
      <c r="AW704" s="27" t="s">
        <v>55</v>
      </c>
      <c r="AX704" s="27" t="s">
        <v>5947</v>
      </c>
      <c r="AY704" s="28">
        <v>0</v>
      </c>
      <c r="AZ704" s="20" t="s">
        <v>66</v>
      </c>
      <c r="BA704" s="21">
        <v>396</v>
      </c>
      <c r="BB704" s="350" t="s">
        <v>168</v>
      </c>
      <c r="BC704" s="382"/>
      <c r="BD704" s="22" t="s">
        <v>5602</v>
      </c>
      <c r="BE704" s="22" t="s">
        <v>5934</v>
      </c>
      <c r="BF704" s="22" t="s">
        <v>73</v>
      </c>
      <c r="BG704" s="25">
        <v>0</v>
      </c>
      <c r="BH704" s="365" t="s">
        <v>545</v>
      </c>
      <c r="BI704" s="352">
        <v>0</v>
      </c>
    </row>
    <row r="705" spans="1:61" ht="182.25" customHeight="1" x14ac:dyDescent="0.25">
      <c r="A705" s="324" t="s">
        <v>5949</v>
      </c>
      <c r="B705" s="143" t="s">
        <v>414</v>
      </c>
      <c r="C705" s="143" t="s">
        <v>5775</v>
      </c>
      <c r="D705" s="87" t="s">
        <v>5776</v>
      </c>
      <c r="E705" s="230" t="s">
        <v>55</v>
      </c>
      <c r="F705" s="11" t="s">
        <v>414</v>
      </c>
      <c r="G705" s="11" t="s">
        <v>415</v>
      </c>
      <c r="H705" s="11" t="s">
        <v>416</v>
      </c>
      <c r="I705" s="11" t="s">
        <v>417</v>
      </c>
      <c r="J705" s="11" t="s">
        <v>418</v>
      </c>
      <c r="K705" s="87"/>
      <c r="L705" s="87"/>
      <c r="M705" s="87"/>
      <c r="N705" s="10" t="s">
        <v>421</v>
      </c>
      <c r="O705" s="231" t="s">
        <v>5950</v>
      </c>
      <c r="P705" s="12" t="s">
        <v>5778</v>
      </c>
      <c r="Q705" s="12">
        <v>2022</v>
      </c>
      <c r="R705" s="87" t="s">
        <v>5951</v>
      </c>
      <c r="S705" s="232" t="s">
        <v>5952</v>
      </c>
      <c r="T705" s="232" t="s">
        <v>5953</v>
      </c>
      <c r="U705" s="234" t="s">
        <v>5954</v>
      </c>
      <c r="V705" s="143">
        <v>1</v>
      </c>
      <c r="W705" s="143" t="s">
        <v>5830</v>
      </c>
      <c r="X705" s="143" t="s">
        <v>5955</v>
      </c>
      <c r="Y705" s="257">
        <v>1</v>
      </c>
      <c r="Z705" s="143" t="s">
        <v>5832</v>
      </c>
      <c r="AA705" s="255">
        <v>44958</v>
      </c>
      <c r="AB705" s="329">
        <v>45107</v>
      </c>
      <c r="AC705" s="299"/>
      <c r="AD705" s="87" t="s">
        <v>61</v>
      </c>
      <c r="AE705" s="87" t="s">
        <v>61</v>
      </c>
      <c r="AF705" s="21"/>
      <c r="AG705" s="21"/>
      <c r="AH705" s="21"/>
      <c r="AI705" s="21"/>
      <c r="AJ705" s="22"/>
      <c r="AK705" s="21"/>
      <c r="AL705" s="21"/>
      <c r="AM705" s="21"/>
      <c r="AN705" s="21"/>
      <c r="AO705" s="21"/>
      <c r="AP705" s="21"/>
      <c r="AQ705" s="21"/>
      <c r="AR705" s="86">
        <v>0</v>
      </c>
      <c r="AS705" s="97" t="s">
        <v>545</v>
      </c>
      <c r="AT705" s="251"/>
      <c r="AU705" s="15">
        <v>45046</v>
      </c>
      <c r="AV705" s="27" t="s">
        <v>5442</v>
      </c>
      <c r="AW705" s="27" t="s">
        <v>55</v>
      </c>
      <c r="AX705" s="27" t="s">
        <v>5954</v>
      </c>
      <c r="AY705" s="28">
        <v>0</v>
      </c>
      <c r="AZ705" s="20" t="s">
        <v>66</v>
      </c>
      <c r="BA705" s="21">
        <v>396</v>
      </c>
      <c r="BB705" s="350" t="s">
        <v>168</v>
      </c>
      <c r="BC705" s="382"/>
      <c r="BD705" s="22" t="s">
        <v>5602</v>
      </c>
      <c r="BE705" s="22" t="s">
        <v>5954</v>
      </c>
      <c r="BF705" s="22" t="s">
        <v>73</v>
      </c>
      <c r="BG705" s="25">
        <v>0</v>
      </c>
      <c r="BH705" s="365" t="s">
        <v>545</v>
      </c>
      <c r="BI705" s="352">
        <v>0</v>
      </c>
    </row>
    <row r="706" spans="1:61" ht="182.25" customHeight="1" x14ac:dyDescent="0.25">
      <c r="A706" s="324" t="s">
        <v>5956</v>
      </c>
      <c r="B706" s="143" t="s">
        <v>414</v>
      </c>
      <c r="C706" s="143" t="s">
        <v>5775</v>
      </c>
      <c r="D706" s="87" t="s">
        <v>5776</v>
      </c>
      <c r="E706" s="230" t="s">
        <v>55</v>
      </c>
      <c r="F706" s="11" t="s">
        <v>414</v>
      </c>
      <c r="G706" s="10" t="s">
        <v>429</v>
      </c>
      <c r="H706" s="87" t="s">
        <v>430</v>
      </c>
      <c r="I706" s="10" t="s">
        <v>431</v>
      </c>
      <c r="J706" s="10" t="s">
        <v>432</v>
      </c>
      <c r="K706" s="87"/>
      <c r="L706" s="87"/>
      <c r="M706" s="87"/>
      <c r="N706" s="10" t="s">
        <v>421</v>
      </c>
      <c r="O706" s="231" t="s">
        <v>5957</v>
      </c>
      <c r="P706" s="12" t="s">
        <v>5778</v>
      </c>
      <c r="Q706" s="12">
        <v>2022</v>
      </c>
      <c r="R706" s="87" t="s">
        <v>5958</v>
      </c>
      <c r="S706" s="232" t="s">
        <v>5959</v>
      </c>
      <c r="T706" s="254" t="s">
        <v>5960</v>
      </c>
      <c r="U706" s="234" t="s">
        <v>5961</v>
      </c>
      <c r="V706" s="143">
        <v>1</v>
      </c>
      <c r="W706" s="87" t="s">
        <v>5962</v>
      </c>
      <c r="X706" s="87" t="s">
        <v>5963</v>
      </c>
      <c r="Y706" s="247">
        <v>1</v>
      </c>
      <c r="Z706" s="87" t="s">
        <v>5964</v>
      </c>
      <c r="AA706" s="255">
        <v>44937</v>
      </c>
      <c r="AB706" s="329">
        <v>45214</v>
      </c>
      <c r="AC706" s="299"/>
      <c r="AD706" s="87" t="s">
        <v>61</v>
      </c>
      <c r="AE706" s="87" t="s">
        <v>61</v>
      </c>
      <c r="AF706" s="21"/>
      <c r="AG706" s="21"/>
      <c r="AH706" s="21"/>
      <c r="AI706" s="21"/>
      <c r="AJ706" s="22"/>
      <c r="AK706" s="21"/>
      <c r="AL706" s="21"/>
      <c r="AM706" s="21"/>
      <c r="AN706" s="21"/>
      <c r="AO706" s="21"/>
      <c r="AP706" s="21"/>
      <c r="AQ706" s="21"/>
      <c r="AR706" s="86">
        <v>0</v>
      </c>
      <c r="AS706" s="97" t="s">
        <v>545</v>
      </c>
      <c r="AT706" s="251"/>
      <c r="AU706" s="15">
        <v>45044</v>
      </c>
      <c r="AV706" s="27">
        <v>0</v>
      </c>
      <c r="AW706" s="27">
        <v>0</v>
      </c>
      <c r="AX706" s="27" t="s">
        <v>5961</v>
      </c>
      <c r="AY706" s="28">
        <v>0</v>
      </c>
      <c r="AZ706" s="20" t="s">
        <v>66</v>
      </c>
      <c r="BA706" s="21">
        <v>503</v>
      </c>
      <c r="BB706" s="350" t="s">
        <v>168</v>
      </c>
      <c r="BC706" s="382"/>
      <c r="BD706" s="22" t="s">
        <v>5602</v>
      </c>
      <c r="BE706" s="22" t="s">
        <v>5961</v>
      </c>
      <c r="BF706" s="22" t="s">
        <v>73</v>
      </c>
      <c r="BG706" s="25">
        <v>0</v>
      </c>
      <c r="BH706" s="365" t="s">
        <v>545</v>
      </c>
      <c r="BI706" s="352">
        <v>0</v>
      </c>
    </row>
    <row r="707" spans="1:61" ht="182.25" customHeight="1" x14ac:dyDescent="0.25">
      <c r="A707" s="324" t="s">
        <v>5965</v>
      </c>
      <c r="B707" s="143" t="s">
        <v>414</v>
      </c>
      <c r="C707" s="143" t="s">
        <v>5775</v>
      </c>
      <c r="D707" s="87" t="s">
        <v>5776</v>
      </c>
      <c r="E707" s="230" t="s">
        <v>55</v>
      </c>
      <c r="F707" s="11" t="s">
        <v>414</v>
      </c>
      <c r="G707" s="10" t="s">
        <v>429</v>
      </c>
      <c r="H707" s="87" t="s">
        <v>430</v>
      </c>
      <c r="I707" s="10" t="s">
        <v>431</v>
      </c>
      <c r="J707" s="10" t="s">
        <v>432</v>
      </c>
      <c r="K707" s="87"/>
      <c r="L707" s="87"/>
      <c r="M707" s="87"/>
      <c r="N707" s="10" t="s">
        <v>421</v>
      </c>
      <c r="O707" s="231" t="s">
        <v>5957</v>
      </c>
      <c r="P707" s="12" t="s">
        <v>5778</v>
      </c>
      <c r="Q707" s="12">
        <v>2022</v>
      </c>
      <c r="R707" s="87" t="s">
        <v>5958</v>
      </c>
      <c r="S707" s="232" t="s">
        <v>5959</v>
      </c>
      <c r="T707" s="2" t="s">
        <v>5966</v>
      </c>
      <c r="U707" s="234" t="s">
        <v>5967</v>
      </c>
      <c r="V707" s="143">
        <v>2</v>
      </c>
      <c r="W707" s="87" t="s">
        <v>5968</v>
      </c>
      <c r="X707" s="87" t="s">
        <v>5969</v>
      </c>
      <c r="Y707" s="249">
        <v>1</v>
      </c>
      <c r="Z707" s="87" t="s">
        <v>5970</v>
      </c>
      <c r="AA707" s="255">
        <v>44937</v>
      </c>
      <c r="AB707" s="328">
        <v>45088</v>
      </c>
      <c r="AC707" s="299"/>
      <c r="AD707" s="87" t="s">
        <v>61</v>
      </c>
      <c r="AE707" s="87" t="s">
        <v>61</v>
      </c>
      <c r="AF707" s="21"/>
      <c r="AG707" s="21"/>
      <c r="AH707" s="21"/>
      <c r="AI707" s="21"/>
      <c r="AJ707" s="22"/>
      <c r="AK707" s="21"/>
      <c r="AL707" s="21"/>
      <c r="AM707" s="21"/>
      <c r="AN707" s="21"/>
      <c r="AO707" s="21"/>
      <c r="AP707" s="21"/>
      <c r="AQ707" s="21"/>
      <c r="AR707" s="86">
        <v>0</v>
      </c>
      <c r="AS707" s="97" t="s">
        <v>545</v>
      </c>
      <c r="AT707" s="251"/>
      <c r="AU707" s="15">
        <v>45044</v>
      </c>
      <c r="AV707" s="27">
        <v>0</v>
      </c>
      <c r="AW707" s="27">
        <v>0</v>
      </c>
      <c r="AX707" s="27" t="s">
        <v>5967</v>
      </c>
      <c r="AY707" s="28">
        <v>0</v>
      </c>
      <c r="AZ707" s="20" t="s">
        <v>66</v>
      </c>
      <c r="BA707" s="21">
        <v>377</v>
      </c>
      <c r="BB707" s="350" t="s">
        <v>168</v>
      </c>
      <c r="BC707" s="382"/>
      <c r="BD707" s="22" t="s">
        <v>5585</v>
      </c>
      <c r="BE707" s="22" t="s">
        <v>5967</v>
      </c>
      <c r="BF707" s="22" t="s">
        <v>73</v>
      </c>
      <c r="BG707" s="25">
        <v>0</v>
      </c>
      <c r="BH707" s="365" t="s">
        <v>545</v>
      </c>
      <c r="BI707" s="352">
        <v>0</v>
      </c>
    </row>
    <row r="708" spans="1:61" ht="182.25" customHeight="1" x14ac:dyDescent="0.25">
      <c r="A708" s="324" t="s">
        <v>5971</v>
      </c>
      <c r="B708" s="143" t="s">
        <v>414</v>
      </c>
      <c r="C708" s="143" t="s">
        <v>5775</v>
      </c>
      <c r="D708" s="87" t="s">
        <v>5776</v>
      </c>
      <c r="E708" s="230" t="s">
        <v>55</v>
      </c>
      <c r="F708" s="13" t="s">
        <v>474</v>
      </c>
      <c r="G708" s="12" t="s">
        <v>47</v>
      </c>
      <c r="H708" s="90" t="s">
        <v>48</v>
      </c>
      <c r="I708" s="13" t="s">
        <v>174</v>
      </c>
      <c r="J708" s="90" t="s">
        <v>175</v>
      </c>
      <c r="K708" s="87"/>
      <c r="L708" s="87"/>
      <c r="M708" s="87"/>
      <c r="N708" s="10" t="s">
        <v>421</v>
      </c>
      <c r="O708" s="87" t="s">
        <v>5957</v>
      </c>
      <c r="P708" s="12" t="s">
        <v>5778</v>
      </c>
      <c r="Q708" s="12">
        <v>2022</v>
      </c>
      <c r="R708" s="87" t="s">
        <v>5958</v>
      </c>
      <c r="S708" s="239" t="s">
        <v>5959</v>
      </c>
      <c r="T708" s="87" t="s">
        <v>5972</v>
      </c>
      <c r="U708" s="234" t="s">
        <v>5973</v>
      </c>
      <c r="V708" s="143">
        <v>3</v>
      </c>
      <c r="W708" s="87" t="s">
        <v>5974</v>
      </c>
      <c r="X708" s="87" t="s">
        <v>5975</v>
      </c>
      <c r="Y708" s="247">
        <v>1</v>
      </c>
      <c r="Z708" s="87" t="s">
        <v>3886</v>
      </c>
      <c r="AA708" s="252">
        <v>44958</v>
      </c>
      <c r="AB708" s="328">
        <v>45016</v>
      </c>
      <c r="AC708" s="299"/>
      <c r="AD708" s="87" t="s">
        <v>61</v>
      </c>
      <c r="AE708" s="87" t="s">
        <v>61</v>
      </c>
      <c r="AF708" s="21"/>
      <c r="AG708" s="21"/>
      <c r="AH708" s="21"/>
      <c r="AI708" s="21"/>
      <c r="AJ708" s="22"/>
      <c r="AK708" s="21"/>
      <c r="AL708" s="21"/>
      <c r="AM708" s="21"/>
      <c r="AN708" s="21"/>
      <c r="AO708" s="21"/>
      <c r="AP708" s="21"/>
      <c r="AQ708" s="21"/>
      <c r="AR708" s="86">
        <v>0</v>
      </c>
      <c r="AS708" s="97" t="s">
        <v>545</v>
      </c>
      <c r="AT708" s="251"/>
      <c r="AU708" s="15">
        <v>0</v>
      </c>
      <c r="AV708" s="27" t="s">
        <v>5976</v>
      </c>
      <c r="AW708" s="27" t="s">
        <v>5977</v>
      </c>
      <c r="AX708" s="27" t="s">
        <v>55</v>
      </c>
      <c r="AY708" s="28">
        <v>1</v>
      </c>
      <c r="AZ708" s="20" t="s">
        <v>88</v>
      </c>
      <c r="BA708" s="21">
        <v>305</v>
      </c>
      <c r="BB708" s="350" t="s">
        <v>168</v>
      </c>
      <c r="BC708" s="382"/>
      <c r="BD708" s="22" t="s">
        <v>5978</v>
      </c>
      <c r="BE708" s="22" t="s">
        <v>192</v>
      </c>
      <c r="BF708" s="22" t="s">
        <v>4223</v>
      </c>
      <c r="BG708" s="25">
        <v>1</v>
      </c>
      <c r="BH708" s="365" t="s">
        <v>90</v>
      </c>
      <c r="BI708" s="352">
        <v>0</v>
      </c>
    </row>
    <row r="709" spans="1:61" ht="182.25" customHeight="1" x14ac:dyDescent="0.25">
      <c r="A709" s="324" t="s">
        <v>5979</v>
      </c>
      <c r="B709" s="143" t="s">
        <v>414</v>
      </c>
      <c r="C709" s="143" t="s">
        <v>5775</v>
      </c>
      <c r="D709" s="87" t="s">
        <v>5776</v>
      </c>
      <c r="E709" s="230" t="s">
        <v>55</v>
      </c>
      <c r="F709" s="13" t="s">
        <v>474</v>
      </c>
      <c r="G709" s="12" t="s">
        <v>47</v>
      </c>
      <c r="H709" s="90" t="s">
        <v>48</v>
      </c>
      <c r="I709" s="13" t="s">
        <v>174</v>
      </c>
      <c r="J709" s="90" t="s">
        <v>175</v>
      </c>
      <c r="K709" s="87"/>
      <c r="L709" s="87"/>
      <c r="M709" s="87"/>
      <c r="N709" s="10" t="s">
        <v>421</v>
      </c>
      <c r="O709" s="87" t="s">
        <v>5957</v>
      </c>
      <c r="P709" s="12" t="s">
        <v>5778</v>
      </c>
      <c r="Q709" s="12">
        <v>2022</v>
      </c>
      <c r="R709" s="87" t="s">
        <v>5958</v>
      </c>
      <c r="S709" s="239" t="s">
        <v>5959</v>
      </c>
      <c r="T709" s="87" t="s">
        <v>5972</v>
      </c>
      <c r="U709" s="234" t="s">
        <v>5980</v>
      </c>
      <c r="V709" s="143">
        <v>4</v>
      </c>
      <c r="W709" s="87" t="s">
        <v>5981</v>
      </c>
      <c r="X709" s="87" t="s">
        <v>5982</v>
      </c>
      <c r="Y709" s="247">
        <v>1</v>
      </c>
      <c r="Z709" s="87" t="s">
        <v>5983</v>
      </c>
      <c r="AA709" s="252">
        <v>44958</v>
      </c>
      <c r="AB709" s="328">
        <v>45198</v>
      </c>
      <c r="AC709" s="299"/>
      <c r="AD709" s="87" t="s">
        <v>61</v>
      </c>
      <c r="AE709" s="87" t="s">
        <v>61</v>
      </c>
      <c r="AF709" s="21"/>
      <c r="AG709" s="21"/>
      <c r="AH709" s="21"/>
      <c r="AI709" s="21"/>
      <c r="AJ709" s="22"/>
      <c r="AK709" s="21"/>
      <c r="AL709" s="21"/>
      <c r="AM709" s="21"/>
      <c r="AN709" s="21"/>
      <c r="AO709" s="21"/>
      <c r="AP709" s="21"/>
      <c r="AQ709" s="21"/>
      <c r="AR709" s="86">
        <v>0</v>
      </c>
      <c r="AS709" s="97" t="s">
        <v>545</v>
      </c>
      <c r="AT709" s="251"/>
      <c r="AU709" s="15">
        <v>0</v>
      </c>
      <c r="AV709" s="27" t="s">
        <v>5984</v>
      </c>
      <c r="AW709" s="27" t="s">
        <v>192</v>
      </c>
      <c r="AX709" s="27" t="s">
        <v>5980</v>
      </c>
      <c r="AY709" s="28">
        <v>0</v>
      </c>
      <c r="AZ709" s="20" t="s">
        <v>66</v>
      </c>
      <c r="BA709" s="21">
        <v>487</v>
      </c>
      <c r="BB709" s="350" t="s">
        <v>168</v>
      </c>
      <c r="BC709" s="382"/>
      <c r="BD709" s="22" t="s">
        <v>779</v>
      </c>
      <c r="BE709" s="22" t="s">
        <v>5980</v>
      </c>
      <c r="BF709" s="22" t="s">
        <v>4223</v>
      </c>
      <c r="BG709" s="25">
        <v>0</v>
      </c>
      <c r="BH709" s="365" t="s">
        <v>545</v>
      </c>
      <c r="BI709" s="352">
        <v>0</v>
      </c>
    </row>
    <row r="710" spans="1:61" ht="182.25" customHeight="1" x14ac:dyDescent="0.25">
      <c r="A710" s="324" t="s">
        <v>5985</v>
      </c>
      <c r="B710" s="143" t="s">
        <v>414</v>
      </c>
      <c r="C710" s="143" t="s">
        <v>5775</v>
      </c>
      <c r="D710" s="87" t="s">
        <v>5776</v>
      </c>
      <c r="E710" s="230" t="s">
        <v>55</v>
      </c>
      <c r="F710" s="143" t="s">
        <v>5986</v>
      </c>
      <c r="G710" s="10" t="s">
        <v>454</v>
      </c>
      <c r="H710" s="87" t="s">
        <v>455</v>
      </c>
      <c r="I710" s="143" t="s">
        <v>55</v>
      </c>
      <c r="J710" s="143" t="s">
        <v>55</v>
      </c>
      <c r="K710" s="87"/>
      <c r="L710" s="87"/>
      <c r="M710" s="87"/>
      <c r="N710" s="10" t="s">
        <v>421</v>
      </c>
      <c r="O710" s="231" t="s">
        <v>5987</v>
      </c>
      <c r="P710" s="12" t="s">
        <v>5778</v>
      </c>
      <c r="Q710" s="12">
        <v>2022</v>
      </c>
      <c r="R710" s="87" t="s">
        <v>5988</v>
      </c>
      <c r="S710" s="232" t="s">
        <v>5989</v>
      </c>
      <c r="T710" s="264" t="s">
        <v>5990</v>
      </c>
      <c r="U710" s="263" t="s">
        <v>5991</v>
      </c>
      <c r="V710" s="143">
        <v>1</v>
      </c>
      <c r="W710" s="233" t="s">
        <v>5992</v>
      </c>
      <c r="X710" s="264" t="s">
        <v>5993</v>
      </c>
      <c r="Y710" s="263">
        <v>1</v>
      </c>
      <c r="Z710" s="143" t="s">
        <v>5994</v>
      </c>
      <c r="AA710" s="255">
        <v>44918</v>
      </c>
      <c r="AB710" s="330">
        <v>45107</v>
      </c>
      <c r="AC710" s="299"/>
      <c r="AD710" s="87" t="s">
        <v>61</v>
      </c>
      <c r="AE710" s="87" t="s">
        <v>61</v>
      </c>
      <c r="AF710" s="21"/>
      <c r="AG710" s="21"/>
      <c r="AH710" s="21"/>
      <c r="AI710" s="21"/>
      <c r="AJ710" s="22"/>
      <c r="AK710" s="21"/>
      <c r="AL710" s="21"/>
      <c r="AM710" s="21"/>
      <c r="AN710" s="21"/>
      <c r="AO710" s="21"/>
      <c r="AP710" s="21"/>
      <c r="AQ710" s="21"/>
      <c r="AR710" s="86">
        <v>0</v>
      </c>
      <c r="AS710" s="97" t="s">
        <v>545</v>
      </c>
      <c r="AT710" s="251"/>
      <c r="AU710" s="15">
        <v>45057</v>
      </c>
      <c r="AV710" s="27" t="s">
        <v>5995</v>
      </c>
      <c r="AW710" s="27" t="s">
        <v>5996</v>
      </c>
      <c r="AX710" s="27" t="s">
        <v>5997</v>
      </c>
      <c r="AY710" s="28">
        <v>0.05</v>
      </c>
      <c r="AZ710" s="20" t="s">
        <v>163</v>
      </c>
      <c r="BA710" s="21">
        <v>396</v>
      </c>
      <c r="BB710" s="350" t="s">
        <v>168</v>
      </c>
      <c r="BC710" s="382"/>
      <c r="BD710" s="22" t="s">
        <v>5998</v>
      </c>
      <c r="BE710" s="22" t="s">
        <v>5997</v>
      </c>
      <c r="BF710" s="22" t="s">
        <v>334</v>
      </c>
      <c r="BG710" s="25">
        <v>0.5</v>
      </c>
      <c r="BH710" s="365" t="s">
        <v>545</v>
      </c>
      <c r="BI710" s="352">
        <v>0</v>
      </c>
    </row>
    <row r="711" spans="1:61" ht="182.25" customHeight="1" x14ac:dyDescent="0.25">
      <c r="A711" s="324" t="s">
        <v>5999</v>
      </c>
      <c r="B711" s="143" t="s">
        <v>414</v>
      </c>
      <c r="C711" s="143" t="s">
        <v>5775</v>
      </c>
      <c r="D711" s="87" t="s">
        <v>5776</v>
      </c>
      <c r="E711" s="230" t="s">
        <v>55</v>
      </c>
      <c r="F711" s="11" t="s">
        <v>46</v>
      </c>
      <c r="G711" s="12" t="s">
        <v>47</v>
      </c>
      <c r="H711" s="239" t="s">
        <v>48</v>
      </c>
      <c r="I711" s="246" t="s">
        <v>49</v>
      </c>
      <c r="J711" s="239" t="s">
        <v>50</v>
      </c>
      <c r="K711" s="87"/>
      <c r="L711" s="87"/>
      <c r="M711" s="87"/>
      <c r="N711" s="10" t="s">
        <v>421</v>
      </c>
      <c r="O711" s="87" t="s">
        <v>1134</v>
      </c>
      <c r="P711" s="12" t="s">
        <v>5778</v>
      </c>
      <c r="Q711" s="12">
        <v>2022</v>
      </c>
      <c r="R711" s="87" t="s">
        <v>6000</v>
      </c>
      <c r="S711" s="239" t="s">
        <v>6001</v>
      </c>
      <c r="T711" s="87" t="s">
        <v>6002</v>
      </c>
      <c r="U711" s="234" t="s">
        <v>6003</v>
      </c>
      <c r="V711" s="143">
        <v>1</v>
      </c>
      <c r="W711" s="87" t="s">
        <v>6004</v>
      </c>
      <c r="X711" s="87" t="s">
        <v>6005</v>
      </c>
      <c r="Y711" s="247">
        <v>1</v>
      </c>
      <c r="Z711" s="87" t="s">
        <v>6006</v>
      </c>
      <c r="AA711" s="252">
        <v>44958</v>
      </c>
      <c r="AB711" s="328">
        <v>45289</v>
      </c>
      <c r="AC711" s="299"/>
      <c r="AD711" s="87" t="s">
        <v>61</v>
      </c>
      <c r="AE711" s="87" t="s">
        <v>61</v>
      </c>
      <c r="AF711" s="21"/>
      <c r="AG711" s="21"/>
      <c r="AH711" s="21"/>
      <c r="AI711" s="21"/>
      <c r="AJ711" s="22"/>
      <c r="AK711" s="21"/>
      <c r="AL711" s="21"/>
      <c r="AM711" s="21"/>
      <c r="AN711" s="21"/>
      <c r="AO711" s="21"/>
      <c r="AP711" s="21"/>
      <c r="AQ711" s="21"/>
      <c r="AR711" s="86">
        <v>0</v>
      </c>
      <c r="AS711" s="97" t="s">
        <v>545</v>
      </c>
      <c r="AT711" s="251"/>
      <c r="AU711" s="15">
        <v>0</v>
      </c>
      <c r="AV711" s="27" t="s">
        <v>6007</v>
      </c>
      <c r="AW711" s="27" t="s">
        <v>6008</v>
      </c>
      <c r="AX711" s="27" t="s">
        <v>6009</v>
      </c>
      <c r="AY711" s="28">
        <v>0.2</v>
      </c>
      <c r="AZ711" s="20" t="s">
        <v>163</v>
      </c>
      <c r="BA711" s="21">
        <v>578</v>
      </c>
      <c r="BB711" s="350" t="s">
        <v>168</v>
      </c>
      <c r="BC711" s="382"/>
      <c r="BD711" s="22" t="s">
        <v>6010</v>
      </c>
      <c r="BE711" s="22" t="s">
        <v>6009</v>
      </c>
      <c r="BF711" s="22" t="s">
        <v>73</v>
      </c>
      <c r="BG711" s="25">
        <v>0.2</v>
      </c>
      <c r="BH711" s="365" t="s">
        <v>545</v>
      </c>
      <c r="BI711" s="352">
        <v>0</v>
      </c>
    </row>
    <row r="712" spans="1:61" ht="182.25" customHeight="1" x14ac:dyDescent="0.25">
      <c r="A712" s="324" t="s">
        <v>6011</v>
      </c>
      <c r="B712" s="143" t="s">
        <v>414</v>
      </c>
      <c r="C712" s="143" t="s">
        <v>5775</v>
      </c>
      <c r="D712" s="87" t="s">
        <v>5776</v>
      </c>
      <c r="E712" s="230" t="s">
        <v>55</v>
      </c>
      <c r="F712" s="112" t="s">
        <v>940</v>
      </c>
      <c r="G712" s="12" t="s">
        <v>47</v>
      </c>
      <c r="H712" s="239" t="s">
        <v>48</v>
      </c>
      <c r="I712" s="239" t="s">
        <v>941</v>
      </c>
      <c r="J712" s="239" t="s">
        <v>942</v>
      </c>
      <c r="K712" s="87"/>
      <c r="L712" s="87"/>
      <c r="M712" s="87"/>
      <c r="N712" s="10" t="s">
        <v>421</v>
      </c>
      <c r="O712" s="231" t="s">
        <v>6012</v>
      </c>
      <c r="P712" s="12" t="s">
        <v>5778</v>
      </c>
      <c r="Q712" s="12">
        <v>2022</v>
      </c>
      <c r="R712" s="87" t="s">
        <v>6013</v>
      </c>
      <c r="S712" s="232" t="s">
        <v>6014</v>
      </c>
      <c r="T712" s="229" t="s">
        <v>6015</v>
      </c>
      <c r="U712" s="233" t="s">
        <v>6016</v>
      </c>
      <c r="V712" s="143">
        <v>1</v>
      </c>
      <c r="W712" s="87" t="s">
        <v>6017</v>
      </c>
      <c r="X712" s="87" t="s">
        <v>6018</v>
      </c>
      <c r="Y712" s="247">
        <v>1</v>
      </c>
      <c r="Z712" s="87" t="s">
        <v>6019</v>
      </c>
      <c r="AA712" s="252">
        <v>44928</v>
      </c>
      <c r="AB712" s="328">
        <v>45016</v>
      </c>
      <c r="AC712" s="299"/>
      <c r="AD712" s="87" t="s">
        <v>61</v>
      </c>
      <c r="AE712" s="87" t="s">
        <v>61</v>
      </c>
      <c r="AF712" s="21"/>
      <c r="AG712" s="21"/>
      <c r="AH712" s="21"/>
      <c r="AI712" s="21"/>
      <c r="AJ712" s="22"/>
      <c r="AK712" s="21"/>
      <c r="AL712" s="21"/>
      <c r="AM712" s="21"/>
      <c r="AN712" s="21"/>
      <c r="AO712" s="21"/>
      <c r="AP712" s="21"/>
      <c r="AQ712" s="21"/>
      <c r="AR712" s="86">
        <v>0</v>
      </c>
      <c r="AS712" s="97" t="s">
        <v>545</v>
      </c>
      <c r="AT712" s="251"/>
      <c r="AU712" s="15">
        <v>0</v>
      </c>
      <c r="AV712" s="27" t="s">
        <v>6020</v>
      </c>
      <c r="AW712" s="27" t="s">
        <v>6021</v>
      </c>
      <c r="AX712" s="27" t="s">
        <v>192</v>
      </c>
      <c r="AY712" s="28">
        <v>1</v>
      </c>
      <c r="AZ712" s="20" t="s">
        <v>88</v>
      </c>
      <c r="BA712" s="21">
        <v>305</v>
      </c>
      <c r="BB712" s="350" t="s">
        <v>168</v>
      </c>
      <c r="BC712" s="382"/>
      <c r="BD712" s="22" t="s">
        <v>6022</v>
      </c>
      <c r="BE712" s="22" t="s">
        <v>549</v>
      </c>
      <c r="BF712" s="22" t="s">
        <v>73</v>
      </c>
      <c r="BG712" s="25">
        <v>1</v>
      </c>
      <c r="BH712" s="365" t="s">
        <v>90</v>
      </c>
      <c r="BI712" s="352">
        <v>0</v>
      </c>
    </row>
    <row r="713" spans="1:61" ht="182.25" customHeight="1" x14ac:dyDescent="0.25">
      <c r="A713" s="324" t="s">
        <v>6023</v>
      </c>
      <c r="B713" s="143" t="s">
        <v>414</v>
      </c>
      <c r="C713" s="143" t="s">
        <v>5775</v>
      </c>
      <c r="D713" s="87" t="s">
        <v>5776</v>
      </c>
      <c r="E713" s="230" t="s">
        <v>6024</v>
      </c>
      <c r="F713" s="239" t="s">
        <v>5912</v>
      </c>
      <c r="G713" s="12" t="s">
        <v>47</v>
      </c>
      <c r="H713" s="239" t="s">
        <v>48</v>
      </c>
      <c r="I713" s="13" t="s">
        <v>650</v>
      </c>
      <c r="J713" s="107" t="s">
        <v>651</v>
      </c>
      <c r="K713" s="87"/>
      <c r="L713" s="87"/>
      <c r="M713" s="87"/>
      <c r="N713" s="10" t="s">
        <v>421</v>
      </c>
      <c r="O713" s="231" t="s">
        <v>6025</v>
      </c>
      <c r="P713" s="12" t="s">
        <v>5778</v>
      </c>
      <c r="Q713" s="12">
        <v>2022</v>
      </c>
      <c r="R713" s="87" t="s">
        <v>6026</v>
      </c>
      <c r="S713" s="232" t="s">
        <v>6027</v>
      </c>
      <c r="T713" s="229" t="s">
        <v>6028</v>
      </c>
      <c r="U713" s="233" t="s">
        <v>6029</v>
      </c>
      <c r="V713" s="143">
        <v>1</v>
      </c>
      <c r="W713" s="87" t="s">
        <v>6030</v>
      </c>
      <c r="X713" s="87" t="s">
        <v>6031</v>
      </c>
      <c r="Y713" s="247">
        <v>1</v>
      </c>
      <c r="Z713" s="87" t="s">
        <v>6032</v>
      </c>
      <c r="AA713" s="252">
        <v>44928</v>
      </c>
      <c r="AB713" s="328">
        <v>45016</v>
      </c>
      <c r="AC713" s="299"/>
      <c r="AD713" s="87" t="s">
        <v>61</v>
      </c>
      <c r="AE713" s="87" t="s">
        <v>61</v>
      </c>
      <c r="AF713" s="21"/>
      <c r="AG713" s="21"/>
      <c r="AH713" s="21"/>
      <c r="AI713" s="21"/>
      <c r="AJ713" s="22"/>
      <c r="AK713" s="21"/>
      <c r="AL713" s="21"/>
      <c r="AM713" s="21"/>
      <c r="AN713" s="21"/>
      <c r="AO713" s="21"/>
      <c r="AP713" s="21"/>
      <c r="AQ713" s="21"/>
      <c r="AR713" s="86">
        <v>0</v>
      </c>
      <c r="AS713" s="97" t="s">
        <v>545</v>
      </c>
      <c r="AT713" s="251"/>
      <c r="AU713" s="15">
        <v>0</v>
      </c>
      <c r="AV713" s="27" t="s">
        <v>6033</v>
      </c>
      <c r="AW713" s="27">
        <v>0</v>
      </c>
      <c r="AX713" s="27" t="s">
        <v>6034</v>
      </c>
      <c r="AY713" s="28">
        <v>0</v>
      </c>
      <c r="AZ713" s="20" t="s">
        <v>66</v>
      </c>
      <c r="BA713" s="21">
        <v>305</v>
      </c>
      <c r="BB713" s="350" t="s">
        <v>168</v>
      </c>
      <c r="BC713" s="382"/>
      <c r="BD713" s="22" t="s">
        <v>6035</v>
      </c>
      <c r="BE713" s="22" t="s">
        <v>549</v>
      </c>
      <c r="BF713" s="22" t="s">
        <v>550</v>
      </c>
      <c r="BG713" s="25">
        <v>1</v>
      </c>
      <c r="BH713" s="365" t="s">
        <v>90</v>
      </c>
      <c r="BI713" s="352">
        <v>0</v>
      </c>
    </row>
    <row r="714" spans="1:61" ht="182.25" customHeight="1" x14ac:dyDescent="0.25">
      <c r="A714" s="324" t="s">
        <v>6036</v>
      </c>
      <c r="B714" s="143" t="s">
        <v>414</v>
      </c>
      <c r="C714" s="143" t="s">
        <v>5775</v>
      </c>
      <c r="D714" s="87" t="s">
        <v>5776</v>
      </c>
      <c r="E714" s="230" t="s">
        <v>55</v>
      </c>
      <c r="F714" s="239" t="s">
        <v>5912</v>
      </c>
      <c r="G714" s="12" t="s">
        <v>47</v>
      </c>
      <c r="H714" s="239" t="s">
        <v>48</v>
      </c>
      <c r="I714" s="13" t="s">
        <v>650</v>
      </c>
      <c r="J714" s="107" t="s">
        <v>651</v>
      </c>
      <c r="K714" s="87"/>
      <c r="L714" s="87"/>
      <c r="M714" s="87"/>
      <c r="N714" s="10" t="s">
        <v>421</v>
      </c>
      <c r="O714" s="111" t="s">
        <v>6037</v>
      </c>
      <c r="P714" s="12" t="s">
        <v>5778</v>
      </c>
      <c r="Q714" s="12">
        <v>2022</v>
      </c>
      <c r="R714" s="87" t="s">
        <v>6038</v>
      </c>
      <c r="S714" s="260" t="s">
        <v>6039</v>
      </c>
      <c r="T714" s="239" t="s">
        <v>6040</v>
      </c>
      <c r="U714" s="234" t="s">
        <v>6041</v>
      </c>
      <c r="V714" s="143">
        <v>1</v>
      </c>
      <c r="W714" s="87" t="s">
        <v>6042</v>
      </c>
      <c r="X714" s="87" t="s">
        <v>6043</v>
      </c>
      <c r="Y714" s="249">
        <v>1</v>
      </c>
      <c r="Z714" s="87" t="s">
        <v>6044</v>
      </c>
      <c r="AA714" s="255">
        <v>44928</v>
      </c>
      <c r="AB714" s="328">
        <v>45107</v>
      </c>
      <c r="AC714" s="299"/>
      <c r="AD714" s="87" t="s">
        <v>61</v>
      </c>
      <c r="AE714" s="87" t="s">
        <v>61</v>
      </c>
      <c r="AF714" s="21"/>
      <c r="AG714" s="21"/>
      <c r="AH714" s="21"/>
      <c r="AI714" s="21"/>
      <c r="AJ714" s="22"/>
      <c r="AK714" s="21"/>
      <c r="AL714" s="21"/>
      <c r="AM714" s="21"/>
      <c r="AN714" s="21"/>
      <c r="AO714" s="21"/>
      <c r="AP714" s="21"/>
      <c r="AQ714" s="21"/>
      <c r="AR714" s="86">
        <v>0</v>
      </c>
      <c r="AS714" s="97" t="s">
        <v>545</v>
      </c>
      <c r="AT714" s="251"/>
      <c r="AU714" s="15">
        <v>0</v>
      </c>
      <c r="AV714" s="27" t="s">
        <v>6045</v>
      </c>
      <c r="AW714" s="27">
        <v>0</v>
      </c>
      <c r="AX714" s="27" t="s">
        <v>6046</v>
      </c>
      <c r="AY714" s="28">
        <v>0</v>
      </c>
      <c r="AZ714" s="20" t="s">
        <v>66</v>
      </c>
      <c r="BA714" s="21">
        <v>396</v>
      </c>
      <c r="BB714" s="350" t="s">
        <v>168</v>
      </c>
      <c r="BC714" s="382"/>
      <c r="BD714" s="22" t="s">
        <v>6047</v>
      </c>
      <c r="BE714" s="22" t="s">
        <v>6048</v>
      </c>
      <c r="BF714" s="22" t="s">
        <v>550</v>
      </c>
      <c r="BG714" s="25" t="s">
        <v>4055</v>
      </c>
      <c r="BH714" s="365" t="s">
        <v>545</v>
      </c>
      <c r="BI714" s="352">
        <v>0</v>
      </c>
    </row>
    <row r="715" spans="1:61" ht="182.25" customHeight="1" x14ac:dyDescent="0.25">
      <c r="A715" s="324" t="s">
        <v>6049</v>
      </c>
      <c r="B715" s="143" t="s">
        <v>414</v>
      </c>
      <c r="C715" s="143" t="s">
        <v>5775</v>
      </c>
      <c r="D715" s="87" t="s">
        <v>5776</v>
      </c>
      <c r="E715" s="230" t="s">
        <v>55</v>
      </c>
      <c r="F715" s="112" t="s">
        <v>940</v>
      </c>
      <c r="G715" s="12" t="s">
        <v>47</v>
      </c>
      <c r="H715" s="239" t="s">
        <v>48</v>
      </c>
      <c r="I715" s="239" t="s">
        <v>941</v>
      </c>
      <c r="J715" s="239" t="s">
        <v>942</v>
      </c>
      <c r="K715" s="87"/>
      <c r="L715" s="87"/>
      <c r="M715" s="87"/>
      <c r="N715" s="10" t="s">
        <v>421</v>
      </c>
      <c r="O715" s="111" t="s">
        <v>6037</v>
      </c>
      <c r="P715" s="12" t="s">
        <v>5778</v>
      </c>
      <c r="Q715" s="12">
        <v>2022</v>
      </c>
      <c r="R715" s="87" t="s">
        <v>6038</v>
      </c>
      <c r="S715" s="260" t="s">
        <v>6039</v>
      </c>
      <c r="T715" s="239" t="s">
        <v>6050</v>
      </c>
      <c r="U715" s="233" t="s">
        <v>6051</v>
      </c>
      <c r="V715" s="143">
        <v>2</v>
      </c>
      <c r="W715" s="87" t="s">
        <v>6052</v>
      </c>
      <c r="X715" s="87" t="s">
        <v>6053</v>
      </c>
      <c r="Y715" s="249">
        <v>1</v>
      </c>
      <c r="Z715" s="87" t="s">
        <v>6054</v>
      </c>
      <c r="AA715" s="255">
        <v>44928</v>
      </c>
      <c r="AB715" s="328">
        <v>45198</v>
      </c>
      <c r="AC715" s="299"/>
      <c r="AD715" s="87" t="s">
        <v>61</v>
      </c>
      <c r="AE715" s="87" t="s">
        <v>61</v>
      </c>
      <c r="AF715" s="21"/>
      <c r="AG715" s="21"/>
      <c r="AH715" s="21"/>
      <c r="AI715" s="21"/>
      <c r="AJ715" s="22"/>
      <c r="AK715" s="21"/>
      <c r="AL715" s="21"/>
      <c r="AM715" s="21"/>
      <c r="AN715" s="21"/>
      <c r="AO715" s="21"/>
      <c r="AP715" s="21"/>
      <c r="AQ715" s="21"/>
      <c r="AR715" s="86">
        <v>0</v>
      </c>
      <c r="AS715" s="97" t="s">
        <v>545</v>
      </c>
      <c r="AT715" s="251"/>
      <c r="AU715" s="15">
        <v>0</v>
      </c>
      <c r="AV715" s="27" t="s">
        <v>6055</v>
      </c>
      <c r="AW715" s="27">
        <v>0</v>
      </c>
      <c r="AX715" s="27" t="s">
        <v>6056</v>
      </c>
      <c r="AY715" s="28">
        <v>0</v>
      </c>
      <c r="AZ715" s="20" t="s">
        <v>66</v>
      </c>
      <c r="BA715" s="21">
        <v>487</v>
      </c>
      <c r="BB715" s="350" t="s">
        <v>168</v>
      </c>
      <c r="BC715" s="382"/>
      <c r="BD715" s="22" t="s">
        <v>6057</v>
      </c>
      <c r="BE715" s="22" t="s">
        <v>6058</v>
      </c>
      <c r="BF715" s="22" t="s">
        <v>73</v>
      </c>
      <c r="BG715" s="25">
        <v>0</v>
      </c>
      <c r="BH715" s="365" t="s">
        <v>545</v>
      </c>
      <c r="BI715" s="352">
        <v>0</v>
      </c>
    </row>
    <row r="716" spans="1:61" ht="182.25" customHeight="1" x14ac:dyDescent="0.25">
      <c r="A716" s="324" t="s">
        <v>6059</v>
      </c>
      <c r="B716" s="143" t="s">
        <v>414</v>
      </c>
      <c r="C716" s="143" t="s">
        <v>5775</v>
      </c>
      <c r="D716" s="87" t="s">
        <v>5776</v>
      </c>
      <c r="E716" s="230" t="s">
        <v>55</v>
      </c>
      <c r="F716" s="43" t="s">
        <v>484</v>
      </c>
      <c r="G716" s="12" t="s">
        <v>47</v>
      </c>
      <c r="H716" s="239" t="s">
        <v>48</v>
      </c>
      <c r="I716" s="43" t="s">
        <v>485</v>
      </c>
      <c r="J716" s="89" t="s">
        <v>486</v>
      </c>
      <c r="K716" s="87"/>
      <c r="L716" s="87"/>
      <c r="M716" s="87"/>
      <c r="N716" s="10" t="s">
        <v>421</v>
      </c>
      <c r="O716" s="240" t="s">
        <v>6060</v>
      </c>
      <c r="P716" s="12" t="s">
        <v>5778</v>
      </c>
      <c r="Q716" s="12">
        <v>2022</v>
      </c>
      <c r="R716" s="87" t="s">
        <v>6061</v>
      </c>
      <c r="S716" s="260" t="s">
        <v>6062</v>
      </c>
      <c r="T716" s="239" t="s">
        <v>6063</v>
      </c>
      <c r="U716" s="233" t="s">
        <v>6064</v>
      </c>
      <c r="V716" s="143">
        <v>1</v>
      </c>
      <c r="W716" s="87" t="s">
        <v>6065</v>
      </c>
      <c r="X716" s="87" t="s">
        <v>6066</v>
      </c>
      <c r="Y716" s="249">
        <v>1</v>
      </c>
      <c r="Z716" s="87" t="s">
        <v>6067</v>
      </c>
      <c r="AA716" s="255">
        <v>44928</v>
      </c>
      <c r="AB716" s="328">
        <v>45198</v>
      </c>
      <c r="AC716" s="299"/>
      <c r="AD716" s="87" t="s">
        <v>61</v>
      </c>
      <c r="AE716" s="87" t="s">
        <v>61</v>
      </c>
      <c r="AF716" s="21"/>
      <c r="AG716" s="21"/>
      <c r="AH716" s="21"/>
      <c r="AI716" s="21"/>
      <c r="AJ716" s="22"/>
      <c r="AK716" s="21"/>
      <c r="AL716" s="21"/>
      <c r="AM716" s="21"/>
      <c r="AN716" s="21"/>
      <c r="AO716" s="21"/>
      <c r="AP716" s="21"/>
      <c r="AQ716" s="21"/>
      <c r="AR716" s="86">
        <v>0</v>
      </c>
      <c r="AS716" s="97" t="s">
        <v>545</v>
      </c>
      <c r="AT716" s="251"/>
      <c r="AU716" s="15">
        <v>0</v>
      </c>
      <c r="AV716" s="27" t="s">
        <v>6068</v>
      </c>
      <c r="AW716" s="27">
        <v>0</v>
      </c>
      <c r="AX716" s="27" t="s">
        <v>6067</v>
      </c>
      <c r="AY716" s="28">
        <v>0</v>
      </c>
      <c r="AZ716" s="20" t="s">
        <v>66</v>
      </c>
      <c r="BA716" s="21">
        <v>487</v>
      </c>
      <c r="BB716" s="350" t="s">
        <v>168</v>
      </c>
      <c r="BC716" s="382"/>
      <c r="BD716" s="22" t="s">
        <v>6069</v>
      </c>
      <c r="BE716" s="22" t="s">
        <v>6067</v>
      </c>
      <c r="BF716" s="22" t="s">
        <v>566</v>
      </c>
      <c r="BG716" s="25">
        <v>0</v>
      </c>
      <c r="BH716" s="365" t="s">
        <v>545</v>
      </c>
      <c r="BI716" s="352">
        <v>0</v>
      </c>
    </row>
    <row r="717" spans="1:61" ht="182.25" customHeight="1" x14ac:dyDescent="0.25">
      <c r="A717" s="324" t="s">
        <v>6070</v>
      </c>
      <c r="B717" s="143" t="s">
        <v>414</v>
      </c>
      <c r="C717" s="143" t="s">
        <v>5775</v>
      </c>
      <c r="D717" s="87" t="s">
        <v>5776</v>
      </c>
      <c r="E717" s="230" t="s">
        <v>55</v>
      </c>
      <c r="F717" s="43" t="s">
        <v>484</v>
      </c>
      <c r="G717" s="12" t="s">
        <v>47</v>
      </c>
      <c r="H717" s="239" t="s">
        <v>48</v>
      </c>
      <c r="I717" s="43" t="s">
        <v>485</v>
      </c>
      <c r="J717" s="89" t="s">
        <v>486</v>
      </c>
      <c r="K717" s="87"/>
      <c r="L717" s="87"/>
      <c r="M717" s="87"/>
      <c r="N717" s="10" t="s">
        <v>421</v>
      </c>
      <c r="O717" s="240" t="s">
        <v>6060</v>
      </c>
      <c r="P717" s="12" t="s">
        <v>5778</v>
      </c>
      <c r="Q717" s="12">
        <v>2022</v>
      </c>
      <c r="R717" s="87" t="s">
        <v>6061</v>
      </c>
      <c r="S717" s="260" t="s">
        <v>6062</v>
      </c>
      <c r="T717" s="239" t="s">
        <v>6063</v>
      </c>
      <c r="U717" s="233" t="s">
        <v>6071</v>
      </c>
      <c r="V717" s="143">
        <v>2</v>
      </c>
      <c r="W717" s="87" t="s">
        <v>6072</v>
      </c>
      <c r="X717" s="87" t="s">
        <v>6073</v>
      </c>
      <c r="Y717" s="249">
        <v>1</v>
      </c>
      <c r="Z717" s="87" t="s">
        <v>6074</v>
      </c>
      <c r="AA717" s="255">
        <v>44928</v>
      </c>
      <c r="AB717" s="328">
        <v>45198</v>
      </c>
      <c r="AC717" s="299"/>
      <c r="AD717" s="87" t="s">
        <v>61</v>
      </c>
      <c r="AE717" s="87" t="s">
        <v>61</v>
      </c>
      <c r="AF717" s="21"/>
      <c r="AG717" s="21"/>
      <c r="AH717" s="21"/>
      <c r="AI717" s="21"/>
      <c r="AJ717" s="22"/>
      <c r="AK717" s="21"/>
      <c r="AL717" s="21"/>
      <c r="AM717" s="21"/>
      <c r="AN717" s="21"/>
      <c r="AO717" s="21"/>
      <c r="AP717" s="21"/>
      <c r="AQ717" s="21"/>
      <c r="AR717" s="86">
        <v>0</v>
      </c>
      <c r="AS717" s="97" t="s">
        <v>545</v>
      </c>
      <c r="AT717" s="251"/>
      <c r="AU717" s="15">
        <v>0</v>
      </c>
      <c r="AV717" s="27" t="s">
        <v>6075</v>
      </c>
      <c r="AW717" s="27">
        <v>0</v>
      </c>
      <c r="AX717" s="27" t="s">
        <v>6071</v>
      </c>
      <c r="AY717" s="28">
        <v>0</v>
      </c>
      <c r="AZ717" s="20" t="s">
        <v>66</v>
      </c>
      <c r="BA717" s="21">
        <v>487</v>
      </c>
      <c r="BB717" s="350" t="s">
        <v>168</v>
      </c>
      <c r="BC717" s="382"/>
      <c r="BD717" s="22" t="s">
        <v>6076</v>
      </c>
      <c r="BE717" s="22" t="s">
        <v>6071</v>
      </c>
      <c r="BF717" s="22" t="s">
        <v>566</v>
      </c>
      <c r="BG717" s="25">
        <v>0</v>
      </c>
      <c r="BH717" s="365" t="s">
        <v>545</v>
      </c>
      <c r="BI717" s="352">
        <v>0</v>
      </c>
    </row>
    <row r="718" spans="1:61" ht="182.25" customHeight="1" x14ac:dyDescent="0.25">
      <c r="A718" s="324" t="s">
        <v>6077</v>
      </c>
      <c r="B718" s="143" t="s">
        <v>414</v>
      </c>
      <c r="C718" s="143" t="s">
        <v>5789</v>
      </c>
      <c r="D718" s="87" t="s">
        <v>5776</v>
      </c>
      <c r="E718" s="230" t="s">
        <v>55</v>
      </c>
      <c r="F718" s="111" t="s">
        <v>683</v>
      </c>
      <c r="G718" s="89" t="s">
        <v>647</v>
      </c>
      <c r="H718" s="87" t="s">
        <v>648</v>
      </c>
      <c r="I718" s="87" t="s">
        <v>55</v>
      </c>
      <c r="J718" s="87" t="s">
        <v>55</v>
      </c>
      <c r="K718" s="87"/>
      <c r="L718" s="87"/>
      <c r="M718" s="87"/>
      <c r="N718" s="10" t="s">
        <v>421</v>
      </c>
      <c r="O718" s="231" t="s">
        <v>6078</v>
      </c>
      <c r="P718" s="12" t="s">
        <v>5778</v>
      </c>
      <c r="Q718" s="12">
        <v>2022</v>
      </c>
      <c r="R718" s="87" t="s">
        <v>6079</v>
      </c>
      <c r="S718" s="232" t="s">
        <v>6080</v>
      </c>
      <c r="T718" s="233" t="s">
        <v>6081</v>
      </c>
      <c r="U718" s="143" t="s">
        <v>6082</v>
      </c>
      <c r="V718" s="143">
        <v>1</v>
      </c>
      <c r="W718" s="143" t="s">
        <v>6083</v>
      </c>
      <c r="X718" s="143" t="s">
        <v>6084</v>
      </c>
      <c r="Y718" s="257">
        <v>1</v>
      </c>
      <c r="Z718" s="143" t="s">
        <v>6085</v>
      </c>
      <c r="AA718" s="252">
        <v>44958</v>
      </c>
      <c r="AB718" s="328">
        <v>45107</v>
      </c>
      <c r="AC718" s="299"/>
      <c r="AD718" s="87" t="s">
        <v>61</v>
      </c>
      <c r="AE718" s="87" t="s">
        <v>61</v>
      </c>
      <c r="AF718" s="21"/>
      <c r="AG718" s="21"/>
      <c r="AH718" s="21"/>
      <c r="AI718" s="21"/>
      <c r="AJ718" s="22"/>
      <c r="AK718" s="21"/>
      <c r="AL718" s="21"/>
      <c r="AM718" s="21"/>
      <c r="AN718" s="21"/>
      <c r="AO718" s="21"/>
      <c r="AP718" s="21"/>
      <c r="AQ718" s="21"/>
      <c r="AR718" s="86">
        <v>0</v>
      </c>
      <c r="AS718" s="97" t="s">
        <v>545</v>
      </c>
      <c r="AT718" s="251"/>
      <c r="AU718" s="15">
        <v>45055</v>
      </c>
      <c r="AV718" s="27" t="s">
        <v>6086</v>
      </c>
      <c r="AW718" s="27" t="s">
        <v>6087</v>
      </c>
      <c r="AX718" s="27" t="s">
        <v>55</v>
      </c>
      <c r="AY718" s="28">
        <v>1</v>
      </c>
      <c r="AZ718" s="20" t="s">
        <v>88</v>
      </c>
      <c r="BA718" s="21">
        <v>396</v>
      </c>
      <c r="BB718" s="350" t="s">
        <v>168</v>
      </c>
      <c r="BC718" s="382"/>
      <c r="BD718" s="22" t="s">
        <v>6088</v>
      </c>
      <c r="BE718" s="22" t="s">
        <v>549</v>
      </c>
      <c r="BF718" s="22" t="s">
        <v>550</v>
      </c>
      <c r="BG718" s="25">
        <v>1</v>
      </c>
      <c r="BH718" s="365" t="s">
        <v>90</v>
      </c>
      <c r="BI718" s="352">
        <v>0</v>
      </c>
    </row>
    <row r="719" spans="1:61" ht="182.25" customHeight="1" x14ac:dyDescent="0.25">
      <c r="A719" s="324" t="s">
        <v>6089</v>
      </c>
      <c r="B719" s="143" t="s">
        <v>414</v>
      </c>
      <c r="C719" s="143" t="s">
        <v>5789</v>
      </c>
      <c r="D719" s="87" t="s">
        <v>5776</v>
      </c>
      <c r="E719" s="230" t="s">
        <v>55</v>
      </c>
      <c r="F719" s="111" t="s">
        <v>683</v>
      </c>
      <c r="G719" s="89" t="s">
        <v>647</v>
      </c>
      <c r="H719" s="87" t="s">
        <v>648</v>
      </c>
      <c r="I719" s="87" t="s">
        <v>55</v>
      </c>
      <c r="J719" s="87" t="s">
        <v>55</v>
      </c>
      <c r="K719" s="87"/>
      <c r="L719" s="87"/>
      <c r="M719" s="87"/>
      <c r="N719" s="10" t="s">
        <v>421</v>
      </c>
      <c r="O719" s="231" t="s">
        <v>6078</v>
      </c>
      <c r="P719" s="12" t="s">
        <v>5778</v>
      </c>
      <c r="Q719" s="12">
        <v>2022</v>
      </c>
      <c r="R719" s="87" t="s">
        <v>6079</v>
      </c>
      <c r="S719" s="232" t="s">
        <v>6080</v>
      </c>
      <c r="T719" s="233" t="s">
        <v>6090</v>
      </c>
      <c r="U719" s="143" t="s">
        <v>6091</v>
      </c>
      <c r="V719" s="143">
        <v>2</v>
      </c>
      <c r="W719" s="143" t="s">
        <v>1990</v>
      </c>
      <c r="X719" s="143" t="s">
        <v>6092</v>
      </c>
      <c r="Y719" s="257">
        <v>1</v>
      </c>
      <c r="Z719" s="143" t="s">
        <v>6093</v>
      </c>
      <c r="AA719" s="252">
        <v>44958</v>
      </c>
      <c r="AB719" s="328">
        <v>45107</v>
      </c>
      <c r="AC719" s="299"/>
      <c r="AD719" s="87" t="s">
        <v>61</v>
      </c>
      <c r="AE719" s="87" t="s">
        <v>61</v>
      </c>
      <c r="AF719" s="21"/>
      <c r="AG719" s="21"/>
      <c r="AH719" s="21"/>
      <c r="AI719" s="21"/>
      <c r="AJ719" s="22"/>
      <c r="AK719" s="21"/>
      <c r="AL719" s="21"/>
      <c r="AM719" s="21"/>
      <c r="AN719" s="21"/>
      <c r="AO719" s="21"/>
      <c r="AP719" s="21"/>
      <c r="AQ719" s="21"/>
      <c r="AR719" s="86">
        <v>0</v>
      </c>
      <c r="AS719" s="97" t="s">
        <v>545</v>
      </c>
      <c r="AT719" s="251"/>
      <c r="AU719" s="15">
        <v>45055</v>
      </c>
      <c r="AV719" s="27" t="s">
        <v>6094</v>
      </c>
      <c r="AW719" s="27" t="s">
        <v>6095</v>
      </c>
      <c r="AX719" s="27" t="s">
        <v>55</v>
      </c>
      <c r="AY719" s="28">
        <v>1</v>
      </c>
      <c r="AZ719" s="20" t="s">
        <v>88</v>
      </c>
      <c r="BA719" s="21">
        <v>396</v>
      </c>
      <c r="BB719" s="350" t="s">
        <v>168</v>
      </c>
      <c r="BC719" s="382"/>
      <c r="BD719" s="22" t="s">
        <v>6096</v>
      </c>
      <c r="BE719" s="22" t="s">
        <v>549</v>
      </c>
      <c r="BF719" s="22" t="s">
        <v>550</v>
      </c>
      <c r="BG719" s="25">
        <v>1</v>
      </c>
      <c r="BH719" s="365" t="s">
        <v>90</v>
      </c>
      <c r="BI719" s="352">
        <v>0</v>
      </c>
    </row>
    <row r="720" spans="1:61" ht="182.25" customHeight="1" x14ac:dyDescent="0.25">
      <c r="A720" s="324" t="s">
        <v>6097</v>
      </c>
      <c r="B720" s="143" t="s">
        <v>414</v>
      </c>
      <c r="C720" s="143" t="s">
        <v>5789</v>
      </c>
      <c r="D720" s="87" t="s">
        <v>5776</v>
      </c>
      <c r="E720" s="230" t="s">
        <v>55</v>
      </c>
      <c r="F720" s="111" t="s">
        <v>683</v>
      </c>
      <c r="G720" s="89" t="s">
        <v>647</v>
      </c>
      <c r="H720" s="87" t="s">
        <v>648</v>
      </c>
      <c r="I720" s="87" t="s">
        <v>55</v>
      </c>
      <c r="J720" s="87" t="s">
        <v>55</v>
      </c>
      <c r="K720" s="87"/>
      <c r="L720" s="87"/>
      <c r="M720" s="87"/>
      <c r="N720" s="10" t="s">
        <v>421</v>
      </c>
      <c r="O720" s="231" t="s">
        <v>6078</v>
      </c>
      <c r="P720" s="12" t="s">
        <v>5778</v>
      </c>
      <c r="Q720" s="12">
        <v>2022</v>
      </c>
      <c r="R720" s="87" t="s">
        <v>6079</v>
      </c>
      <c r="S720" s="232" t="s">
        <v>6080</v>
      </c>
      <c r="T720" s="233" t="s">
        <v>6098</v>
      </c>
      <c r="U720" s="143" t="s">
        <v>6099</v>
      </c>
      <c r="V720" s="143">
        <v>3</v>
      </c>
      <c r="W720" s="143" t="s">
        <v>6100</v>
      </c>
      <c r="X720" s="143" t="s">
        <v>6101</v>
      </c>
      <c r="Y720" s="257">
        <v>1</v>
      </c>
      <c r="Z720" s="143" t="s">
        <v>6102</v>
      </c>
      <c r="AA720" s="252">
        <v>44986</v>
      </c>
      <c r="AB720" s="328">
        <v>45107</v>
      </c>
      <c r="AC720" s="299"/>
      <c r="AD720" s="87" t="s">
        <v>61</v>
      </c>
      <c r="AE720" s="87" t="s">
        <v>61</v>
      </c>
      <c r="AF720" s="21"/>
      <c r="AG720" s="21"/>
      <c r="AH720" s="21"/>
      <c r="AI720" s="21"/>
      <c r="AJ720" s="22"/>
      <c r="AK720" s="21"/>
      <c r="AL720" s="21"/>
      <c r="AM720" s="21"/>
      <c r="AN720" s="21"/>
      <c r="AO720" s="21"/>
      <c r="AP720" s="21"/>
      <c r="AQ720" s="21"/>
      <c r="AR720" s="86">
        <v>0</v>
      </c>
      <c r="AS720" s="97" t="s">
        <v>545</v>
      </c>
      <c r="AT720" s="251"/>
      <c r="AU720" s="15">
        <v>45055</v>
      </c>
      <c r="AV720" s="27" t="s">
        <v>6103</v>
      </c>
      <c r="AW720" s="27" t="s">
        <v>6104</v>
      </c>
      <c r="AX720" s="27" t="s">
        <v>55</v>
      </c>
      <c r="AY720" s="28">
        <v>1</v>
      </c>
      <c r="AZ720" s="20" t="s">
        <v>88</v>
      </c>
      <c r="BA720" s="21">
        <v>396</v>
      </c>
      <c r="BB720" s="350" t="s">
        <v>168</v>
      </c>
      <c r="BC720" s="382"/>
      <c r="BD720" s="22" t="s">
        <v>6105</v>
      </c>
      <c r="BE720" s="22" t="s">
        <v>549</v>
      </c>
      <c r="BF720" s="22" t="s">
        <v>550</v>
      </c>
      <c r="BG720" s="25">
        <v>1</v>
      </c>
      <c r="BH720" s="365" t="s">
        <v>90</v>
      </c>
      <c r="BI720" s="352">
        <v>0</v>
      </c>
    </row>
    <row r="721" spans="1:61" ht="182.25" customHeight="1" x14ac:dyDescent="0.25">
      <c r="A721" s="324" t="s">
        <v>6106</v>
      </c>
      <c r="B721" s="143" t="s">
        <v>414</v>
      </c>
      <c r="C721" s="143" t="s">
        <v>5789</v>
      </c>
      <c r="D721" s="87" t="s">
        <v>5776</v>
      </c>
      <c r="E721" s="230" t="s">
        <v>55</v>
      </c>
      <c r="F721" s="11" t="s">
        <v>769</v>
      </c>
      <c r="G721" s="12" t="s">
        <v>47</v>
      </c>
      <c r="H721" s="239" t="s">
        <v>48</v>
      </c>
      <c r="I721" s="43" t="s">
        <v>485</v>
      </c>
      <c r="J721" s="89" t="s">
        <v>486</v>
      </c>
      <c r="K721" s="87"/>
      <c r="L721" s="87"/>
      <c r="M721" s="87"/>
      <c r="N721" s="10" t="s">
        <v>421</v>
      </c>
      <c r="O721" s="231" t="s">
        <v>6107</v>
      </c>
      <c r="P721" s="12" t="s">
        <v>5778</v>
      </c>
      <c r="Q721" s="12">
        <v>2022</v>
      </c>
      <c r="R721" s="87" t="s">
        <v>6108</v>
      </c>
      <c r="S721" s="232" t="s">
        <v>6109</v>
      </c>
      <c r="T721" s="233" t="s">
        <v>6110</v>
      </c>
      <c r="U721" s="143" t="s">
        <v>6111</v>
      </c>
      <c r="V721" s="143">
        <v>1</v>
      </c>
      <c r="W721" s="143" t="s">
        <v>6112</v>
      </c>
      <c r="X721" s="143" t="s">
        <v>6113</v>
      </c>
      <c r="Y721" s="257">
        <v>1</v>
      </c>
      <c r="Z721" s="143" t="s">
        <v>6114</v>
      </c>
      <c r="AA721" s="252">
        <v>44958</v>
      </c>
      <c r="AB721" s="328">
        <v>45107</v>
      </c>
      <c r="AC721" s="299"/>
      <c r="AD721" s="87" t="s">
        <v>61</v>
      </c>
      <c r="AE721" s="87" t="s">
        <v>61</v>
      </c>
      <c r="AF721" s="21"/>
      <c r="AG721" s="21"/>
      <c r="AH721" s="21"/>
      <c r="AI721" s="21"/>
      <c r="AJ721" s="22"/>
      <c r="AK721" s="21"/>
      <c r="AL721" s="21"/>
      <c r="AM721" s="21"/>
      <c r="AN721" s="21"/>
      <c r="AO721" s="21"/>
      <c r="AP721" s="21"/>
      <c r="AQ721" s="21"/>
      <c r="AR721" s="86">
        <v>0</v>
      </c>
      <c r="AS721" s="97" t="s">
        <v>545</v>
      </c>
      <c r="AT721" s="251"/>
      <c r="AU721" s="15">
        <v>0</v>
      </c>
      <c r="AV721" s="27" t="s">
        <v>6115</v>
      </c>
      <c r="AW721" s="27" t="s">
        <v>6116</v>
      </c>
      <c r="AX721" s="27" t="s">
        <v>659</v>
      </c>
      <c r="AY721" s="28">
        <v>1</v>
      </c>
      <c r="AZ721" s="20" t="s">
        <v>88</v>
      </c>
      <c r="BA721" s="21">
        <v>396</v>
      </c>
      <c r="BB721" s="350" t="s">
        <v>168</v>
      </c>
      <c r="BC721" s="382"/>
      <c r="BD721" s="22" t="s">
        <v>6117</v>
      </c>
      <c r="BE721" s="22" t="s">
        <v>192</v>
      </c>
      <c r="BF721" s="22" t="s">
        <v>334</v>
      </c>
      <c r="BG721" s="25">
        <v>1</v>
      </c>
      <c r="BH721" s="365" t="s">
        <v>90</v>
      </c>
      <c r="BI721" s="352">
        <v>0</v>
      </c>
    </row>
    <row r="722" spans="1:61" ht="182.25" customHeight="1" x14ac:dyDescent="0.25">
      <c r="A722" s="324" t="s">
        <v>6118</v>
      </c>
      <c r="B722" s="143" t="s">
        <v>464</v>
      </c>
      <c r="C722" s="143" t="s">
        <v>5340</v>
      </c>
      <c r="D722" s="87" t="s">
        <v>466</v>
      </c>
      <c r="E722" s="230" t="s">
        <v>55</v>
      </c>
      <c r="F722" s="11" t="s">
        <v>464</v>
      </c>
      <c r="G722" s="12" t="s">
        <v>5340</v>
      </c>
      <c r="H722" s="239" t="s">
        <v>466</v>
      </c>
      <c r="I722" s="43" t="s">
        <v>55</v>
      </c>
      <c r="J722" s="89" t="s">
        <v>55</v>
      </c>
      <c r="K722" s="87"/>
      <c r="L722" s="87"/>
      <c r="M722" s="87"/>
      <c r="N722" s="10" t="s">
        <v>54</v>
      </c>
      <c r="O722" s="231" t="s">
        <v>224</v>
      </c>
      <c r="P722" s="12" t="s">
        <v>5341</v>
      </c>
      <c r="Q722" s="12">
        <v>2022</v>
      </c>
      <c r="R722" s="87" t="s">
        <v>6119</v>
      </c>
      <c r="S722" s="232" t="s">
        <v>6120</v>
      </c>
      <c r="T722" s="233" t="s">
        <v>6121</v>
      </c>
      <c r="U722" s="143" t="s">
        <v>6122</v>
      </c>
      <c r="V722" s="143">
        <v>1</v>
      </c>
      <c r="W722" s="143" t="s">
        <v>6123</v>
      </c>
      <c r="X722" s="143" t="s">
        <v>6124</v>
      </c>
      <c r="Y722" s="257">
        <v>1</v>
      </c>
      <c r="Z722" s="143" t="s">
        <v>6125</v>
      </c>
      <c r="AA722" s="252">
        <v>44986</v>
      </c>
      <c r="AB722" s="328">
        <v>45260</v>
      </c>
      <c r="AC722" s="299"/>
      <c r="AD722" s="87" t="s">
        <v>61</v>
      </c>
      <c r="AE722" s="87" t="s">
        <v>61</v>
      </c>
      <c r="AF722" s="265"/>
      <c r="AG722" s="265"/>
      <c r="AH722" s="265"/>
      <c r="AI722" s="265"/>
      <c r="AJ722" s="265"/>
      <c r="AK722" s="265"/>
      <c r="AL722" s="265"/>
      <c r="AM722" s="265"/>
      <c r="AN722" s="265"/>
      <c r="AO722" s="265"/>
      <c r="AP722" s="265"/>
      <c r="AQ722" s="265"/>
      <c r="AR722" s="86">
        <v>0</v>
      </c>
      <c r="AS722" s="97" t="s">
        <v>545</v>
      </c>
      <c r="AT722" s="265"/>
      <c r="AU722" s="265"/>
      <c r="AV722" s="27">
        <v>0</v>
      </c>
      <c r="AW722" s="27">
        <v>0</v>
      </c>
      <c r="AX722" s="27">
        <v>0</v>
      </c>
      <c r="AY722" s="28">
        <v>0</v>
      </c>
      <c r="AZ722" s="20" t="s">
        <v>66</v>
      </c>
      <c r="BA722" s="21">
        <v>549</v>
      </c>
      <c r="BB722" s="350" t="s">
        <v>168</v>
      </c>
      <c r="BC722" s="382"/>
      <c r="BD722" s="22" t="s">
        <v>779</v>
      </c>
      <c r="BE722" s="22" t="s">
        <v>6126</v>
      </c>
      <c r="BF722" s="22" t="s">
        <v>334</v>
      </c>
      <c r="BG722" s="25">
        <v>0</v>
      </c>
      <c r="BH722" s="365" t="s">
        <v>545</v>
      </c>
      <c r="BI722" s="352">
        <v>0</v>
      </c>
    </row>
    <row r="723" spans="1:61" ht="182.25" customHeight="1" x14ac:dyDescent="0.25">
      <c r="A723" s="324" t="s">
        <v>6127</v>
      </c>
      <c r="B723" s="143" t="s">
        <v>464</v>
      </c>
      <c r="C723" s="143" t="s">
        <v>5340</v>
      </c>
      <c r="D723" s="87" t="s">
        <v>466</v>
      </c>
      <c r="E723" s="230" t="s">
        <v>55</v>
      </c>
      <c r="F723" s="11" t="s">
        <v>464</v>
      </c>
      <c r="G723" s="12" t="s">
        <v>5340</v>
      </c>
      <c r="H723" s="239" t="s">
        <v>466</v>
      </c>
      <c r="I723" s="43" t="s">
        <v>55</v>
      </c>
      <c r="J723" s="89" t="s">
        <v>55</v>
      </c>
      <c r="K723" s="87"/>
      <c r="L723" s="87"/>
      <c r="M723" s="87"/>
      <c r="N723" s="10" t="s">
        <v>54</v>
      </c>
      <c r="O723" s="231" t="s">
        <v>237</v>
      </c>
      <c r="P723" s="12" t="s">
        <v>5341</v>
      </c>
      <c r="Q723" s="12">
        <v>2022</v>
      </c>
      <c r="R723" s="87" t="s">
        <v>6128</v>
      </c>
      <c r="S723" s="232" t="s">
        <v>6129</v>
      </c>
      <c r="T723" s="233" t="s">
        <v>6130</v>
      </c>
      <c r="U723" s="143" t="s">
        <v>6131</v>
      </c>
      <c r="V723" s="143">
        <v>1</v>
      </c>
      <c r="W723" s="143" t="s">
        <v>6132</v>
      </c>
      <c r="X723" s="143" t="s">
        <v>6133</v>
      </c>
      <c r="Y723" s="257">
        <v>1</v>
      </c>
      <c r="Z723" s="143" t="s">
        <v>6134</v>
      </c>
      <c r="AA723" s="252">
        <v>44986</v>
      </c>
      <c r="AB723" s="328">
        <v>45107</v>
      </c>
      <c r="AC723" s="299"/>
      <c r="AD723" s="87" t="s">
        <v>61</v>
      </c>
      <c r="AE723" s="87" t="s">
        <v>61</v>
      </c>
      <c r="AF723" s="251"/>
      <c r="AG723" s="251"/>
      <c r="AH723" s="251"/>
      <c r="AI723" s="251"/>
      <c r="AJ723" s="251"/>
      <c r="AK723" s="251"/>
      <c r="AL723" s="251"/>
      <c r="AM723" s="251"/>
      <c r="AN723" s="251"/>
      <c r="AO723" s="251"/>
      <c r="AP723" s="251"/>
      <c r="AQ723" s="251"/>
      <c r="AR723" s="86">
        <v>0</v>
      </c>
      <c r="AS723" s="97" t="s">
        <v>545</v>
      </c>
      <c r="AT723" s="251"/>
      <c r="AU723" s="251"/>
      <c r="AV723" s="27">
        <v>0</v>
      </c>
      <c r="AW723" s="27">
        <v>0</v>
      </c>
      <c r="AX723" s="27">
        <v>0</v>
      </c>
      <c r="AY723" s="28">
        <v>0</v>
      </c>
      <c r="AZ723" s="20" t="s">
        <v>66</v>
      </c>
      <c r="BA723" s="21">
        <v>396</v>
      </c>
      <c r="BB723" s="350" t="s">
        <v>168</v>
      </c>
      <c r="BC723" s="382"/>
      <c r="BD723" s="22" t="s">
        <v>779</v>
      </c>
      <c r="BE723" s="22" t="s">
        <v>6134</v>
      </c>
      <c r="BF723" s="22" t="s">
        <v>334</v>
      </c>
      <c r="BG723" s="25">
        <v>0</v>
      </c>
      <c r="BH723" s="365" t="s">
        <v>545</v>
      </c>
      <c r="BI723" s="352">
        <v>0</v>
      </c>
    </row>
    <row r="724" spans="1:61" ht="182.25" customHeight="1" x14ac:dyDescent="0.25">
      <c r="A724" s="324" t="s">
        <v>6135</v>
      </c>
      <c r="B724" s="143" t="s">
        <v>464</v>
      </c>
      <c r="C724" s="143" t="s">
        <v>5340</v>
      </c>
      <c r="D724" s="87" t="s">
        <v>466</v>
      </c>
      <c r="E724" s="230" t="s">
        <v>55</v>
      </c>
      <c r="F724" s="11" t="s">
        <v>464</v>
      </c>
      <c r="G724" s="12" t="s">
        <v>5340</v>
      </c>
      <c r="H724" s="239" t="s">
        <v>466</v>
      </c>
      <c r="I724" s="43" t="s">
        <v>55</v>
      </c>
      <c r="J724" s="89" t="s">
        <v>55</v>
      </c>
      <c r="K724" s="87"/>
      <c r="L724" s="87"/>
      <c r="M724" s="87"/>
      <c r="N724" s="10" t="s">
        <v>54</v>
      </c>
      <c r="O724" s="231" t="s">
        <v>250</v>
      </c>
      <c r="P724" s="12" t="s">
        <v>5341</v>
      </c>
      <c r="Q724" s="12">
        <v>2022</v>
      </c>
      <c r="R724" s="87" t="s">
        <v>6136</v>
      </c>
      <c r="S724" s="232" t="s">
        <v>6137</v>
      </c>
      <c r="T724" s="233" t="s">
        <v>6138</v>
      </c>
      <c r="U724" s="143" t="s">
        <v>6139</v>
      </c>
      <c r="V724" s="143">
        <v>1</v>
      </c>
      <c r="W724" s="143" t="s">
        <v>6140</v>
      </c>
      <c r="X724" s="143" t="s">
        <v>6141</v>
      </c>
      <c r="Y724" s="257">
        <v>1</v>
      </c>
      <c r="Z724" s="143" t="s">
        <v>6142</v>
      </c>
      <c r="AA724" s="252">
        <v>44986</v>
      </c>
      <c r="AB724" s="328">
        <v>45199</v>
      </c>
      <c r="AC724" s="299"/>
      <c r="AD724" s="87" t="s">
        <v>61</v>
      </c>
      <c r="AE724" s="87" t="s">
        <v>61</v>
      </c>
      <c r="AF724" s="251"/>
      <c r="AG724" s="251"/>
      <c r="AH724" s="251"/>
      <c r="AI724" s="251"/>
      <c r="AJ724" s="251"/>
      <c r="AK724" s="251"/>
      <c r="AL724" s="251"/>
      <c r="AM724" s="251"/>
      <c r="AN724" s="251"/>
      <c r="AO724" s="251"/>
      <c r="AP724" s="251"/>
      <c r="AQ724" s="251"/>
      <c r="AR724" s="86">
        <v>0</v>
      </c>
      <c r="AS724" s="97" t="s">
        <v>545</v>
      </c>
      <c r="AT724" s="251"/>
      <c r="AU724" s="251"/>
      <c r="AV724" s="27">
        <v>0</v>
      </c>
      <c r="AW724" s="27">
        <v>0</v>
      </c>
      <c r="AX724" s="27">
        <v>0</v>
      </c>
      <c r="AY724" s="28">
        <v>0</v>
      </c>
      <c r="AZ724" s="20" t="s">
        <v>66</v>
      </c>
      <c r="BA724" s="21">
        <v>488</v>
      </c>
      <c r="BB724" s="350" t="s">
        <v>168</v>
      </c>
      <c r="BC724" s="382"/>
      <c r="BD724" s="22" t="s">
        <v>779</v>
      </c>
      <c r="BE724" s="22" t="s">
        <v>6142</v>
      </c>
      <c r="BF724" s="22" t="s">
        <v>334</v>
      </c>
      <c r="BG724" s="25">
        <v>0</v>
      </c>
      <c r="BH724" s="365" t="s">
        <v>545</v>
      </c>
      <c r="BI724" s="352">
        <v>0</v>
      </c>
    </row>
    <row r="725" spans="1:61" ht="182.25" customHeight="1" x14ac:dyDescent="0.25">
      <c r="A725" s="324" t="s">
        <v>6143</v>
      </c>
      <c r="B725" s="143" t="s">
        <v>464</v>
      </c>
      <c r="C725" s="143" t="s">
        <v>5340</v>
      </c>
      <c r="D725" s="87" t="s">
        <v>466</v>
      </c>
      <c r="E725" s="230" t="s">
        <v>55</v>
      </c>
      <c r="F725" s="11" t="s">
        <v>464</v>
      </c>
      <c r="G725" s="12" t="s">
        <v>5340</v>
      </c>
      <c r="H725" s="239" t="s">
        <v>466</v>
      </c>
      <c r="I725" s="43" t="s">
        <v>55</v>
      </c>
      <c r="J725" s="89" t="s">
        <v>55</v>
      </c>
      <c r="K725" s="87"/>
      <c r="L725" s="87"/>
      <c r="M725" s="87"/>
      <c r="N725" s="10" t="s">
        <v>54</v>
      </c>
      <c r="O725" s="231" t="s">
        <v>2871</v>
      </c>
      <c r="P725" s="12" t="s">
        <v>5341</v>
      </c>
      <c r="Q725" s="12">
        <v>2022</v>
      </c>
      <c r="R725" s="87" t="s">
        <v>6144</v>
      </c>
      <c r="S725" s="232" t="s">
        <v>6145</v>
      </c>
      <c r="T725" s="233" t="s">
        <v>6146</v>
      </c>
      <c r="U725" s="143" t="s">
        <v>6147</v>
      </c>
      <c r="V725" s="143">
        <v>1</v>
      </c>
      <c r="W725" s="143" t="s">
        <v>6148</v>
      </c>
      <c r="X725" s="143" t="s">
        <v>6149</v>
      </c>
      <c r="Y725" s="257">
        <v>1</v>
      </c>
      <c r="Z725" s="143" t="s">
        <v>6150</v>
      </c>
      <c r="AA725" s="252">
        <v>44928</v>
      </c>
      <c r="AB725" s="328">
        <v>45260</v>
      </c>
      <c r="AC725" s="299"/>
      <c r="AD725" s="87" t="s">
        <v>61</v>
      </c>
      <c r="AE725" s="87" t="s">
        <v>61</v>
      </c>
      <c r="AF725" s="251"/>
      <c r="AG725" s="251"/>
      <c r="AH725" s="251"/>
      <c r="AI725" s="251"/>
      <c r="AJ725" s="251"/>
      <c r="AK725" s="251"/>
      <c r="AL725" s="251"/>
      <c r="AM725" s="251"/>
      <c r="AN725" s="251"/>
      <c r="AO725" s="251"/>
      <c r="AP725" s="251"/>
      <c r="AQ725" s="251"/>
      <c r="AR725" s="86">
        <v>0</v>
      </c>
      <c r="AS725" s="97" t="s">
        <v>545</v>
      </c>
      <c r="AT725" s="251"/>
      <c r="AU725" s="251"/>
      <c r="AV725" s="27">
        <v>0</v>
      </c>
      <c r="AW725" s="27">
        <v>0</v>
      </c>
      <c r="AX725" s="27">
        <v>0</v>
      </c>
      <c r="AY725" s="28">
        <v>0</v>
      </c>
      <c r="AZ725" s="20" t="s">
        <v>66</v>
      </c>
      <c r="BA725" s="21">
        <v>549</v>
      </c>
      <c r="BB725" s="350" t="s">
        <v>168</v>
      </c>
      <c r="BC725" s="382"/>
      <c r="BD725" s="22" t="s">
        <v>779</v>
      </c>
      <c r="BE725" s="22" t="s">
        <v>6150</v>
      </c>
      <c r="BF725" s="22" t="s">
        <v>334</v>
      </c>
      <c r="BG725" s="25">
        <v>0</v>
      </c>
      <c r="BH725" s="365" t="s">
        <v>545</v>
      </c>
      <c r="BI725" s="352">
        <v>0</v>
      </c>
    </row>
    <row r="726" spans="1:61" ht="182.25" customHeight="1" x14ac:dyDescent="0.25">
      <c r="A726" s="324" t="s">
        <v>6151</v>
      </c>
      <c r="B726" s="143" t="s">
        <v>464</v>
      </c>
      <c r="C726" s="143" t="s">
        <v>5340</v>
      </c>
      <c r="D726" s="87" t="s">
        <v>466</v>
      </c>
      <c r="E726" s="230" t="s">
        <v>55</v>
      </c>
      <c r="F726" s="11" t="s">
        <v>464</v>
      </c>
      <c r="G726" s="12" t="s">
        <v>5340</v>
      </c>
      <c r="H726" s="239" t="s">
        <v>466</v>
      </c>
      <c r="I726" s="43" t="s">
        <v>55</v>
      </c>
      <c r="J726" s="89" t="s">
        <v>55</v>
      </c>
      <c r="K726" s="87"/>
      <c r="L726" s="87"/>
      <c r="M726" s="87"/>
      <c r="N726" s="10" t="s">
        <v>54</v>
      </c>
      <c r="O726" s="231" t="s">
        <v>4478</v>
      </c>
      <c r="P726" s="12" t="s">
        <v>5341</v>
      </c>
      <c r="Q726" s="12">
        <v>2022</v>
      </c>
      <c r="R726" s="87" t="s">
        <v>6152</v>
      </c>
      <c r="S726" s="232" t="s">
        <v>6153</v>
      </c>
      <c r="T726" s="233" t="s">
        <v>6154</v>
      </c>
      <c r="U726" s="143" t="s">
        <v>6155</v>
      </c>
      <c r="V726" s="143">
        <v>1</v>
      </c>
      <c r="W726" s="143" t="s">
        <v>6156</v>
      </c>
      <c r="X726" s="143" t="s">
        <v>6157</v>
      </c>
      <c r="Y726" s="257">
        <v>1</v>
      </c>
      <c r="Z726" s="143" t="s">
        <v>6158</v>
      </c>
      <c r="AA726" s="252">
        <v>44928</v>
      </c>
      <c r="AB726" s="328">
        <v>45199</v>
      </c>
      <c r="AC726" s="299"/>
      <c r="AD726" s="87" t="s">
        <v>61</v>
      </c>
      <c r="AE726" s="87" t="s">
        <v>61</v>
      </c>
      <c r="AF726" s="251"/>
      <c r="AG726" s="251"/>
      <c r="AH726" s="251"/>
      <c r="AI726" s="251"/>
      <c r="AJ726" s="251"/>
      <c r="AK726" s="251"/>
      <c r="AL726" s="251"/>
      <c r="AM726" s="251"/>
      <c r="AN726" s="251"/>
      <c r="AO726" s="251"/>
      <c r="AP726" s="251"/>
      <c r="AQ726" s="251"/>
      <c r="AR726" s="86">
        <v>0</v>
      </c>
      <c r="AS726" s="97" t="s">
        <v>545</v>
      </c>
      <c r="AT726" s="251"/>
      <c r="AU726" s="251"/>
      <c r="AV726" s="27">
        <v>0</v>
      </c>
      <c r="AW726" s="27">
        <v>0</v>
      </c>
      <c r="AX726" s="27">
        <v>0</v>
      </c>
      <c r="AY726" s="28">
        <v>0</v>
      </c>
      <c r="AZ726" s="20" t="s">
        <v>66</v>
      </c>
      <c r="BA726" s="21">
        <v>488</v>
      </c>
      <c r="BB726" s="350" t="s">
        <v>168</v>
      </c>
      <c r="BC726" s="382"/>
      <c r="BD726" s="22" t="s">
        <v>779</v>
      </c>
      <c r="BE726" s="22" t="s">
        <v>6158</v>
      </c>
      <c r="BF726" s="22" t="s">
        <v>334</v>
      </c>
      <c r="BG726" s="25">
        <v>0</v>
      </c>
      <c r="BH726" s="365" t="s">
        <v>545</v>
      </c>
      <c r="BI726" s="352">
        <v>0</v>
      </c>
    </row>
    <row r="727" spans="1:61" ht="182.25" customHeight="1" thickBot="1" x14ac:dyDescent="0.3">
      <c r="A727" s="333" t="s">
        <v>6159</v>
      </c>
      <c r="B727" s="334" t="s">
        <v>464</v>
      </c>
      <c r="C727" s="334" t="s">
        <v>5340</v>
      </c>
      <c r="D727" s="335" t="s">
        <v>466</v>
      </c>
      <c r="E727" s="336" t="s">
        <v>55</v>
      </c>
      <c r="F727" s="337" t="s">
        <v>464</v>
      </c>
      <c r="G727" s="338" t="s">
        <v>5340</v>
      </c>
      <c r="H727" s="339" t="s">
        <v>466</v>
      </c>
      <c r="I727" s="340" t="s">
        <v>55</v>
      </c>
      <c r="J727" s="341" t="s">
        <v>55</v>
      </c>
      <c r="K727" s="335"/>
      <c r="L727" s="335"/>
      <c r="M727" s="335"/>
      <c r="N727" s="342" t="s">
        <v>54</v>
      </c>
      <c r="O727" s="343" t="s">
        <v>4478</v>
      </c>
      <c r="P727" s="338" t="s">
        <v>5341</v>
      </c>
      <c r="Q727" s="338">
        <v>2022</v>
      </c>
      <c r="R727" s="335" t="s">
        <v>6152</v>
      </c>
      <c r="S727" s="344" t="s">
        <v>6153</v>
      </c>
      <c r="T727" s="345" t="s">
        <v>6154</v>
      </c>
      <c r="U727" s="334" t="s">
        <v>6160</v>
      </c>
      <c r="V727" s="334">
        <v>2</v>
      </c>
      <c r="W727" s="334" t="s">
        <v>6161</v>
      </c>
      <c r="X727" s="334" t="s">
        <v>6162</v>
      </c>
      <c r="Y727" s="346">
        <v>1</v>
      </c>
      <c r="Z727" s="334" t="s">
        <v>6163</v>
      </c>
      <c r="AA727" s="347">
        <v>44928</v>
      </c>
      <c r="AB727" s="348">
        <v>45199</v>
      </c>
      <c r="AC727" s="299"/>
      <c r="AD727" s="87" t="s">
        <v>61</v>
      </c>
      <c r="AE727" s="87" t="s">
        <v>61</v>
      </c>
      <c r="AF727" s="251"/>
      <c r="AG727" s="251"/>
      <c r="AH727" s="251"/>
      <c r="AI727" s="251"/>
      <c r="AJ727" s="251"/>
      <c r="AK727" s="251"/>
      <c r="AL727" s="251"/>
      <c r="AM727" s="251"/>
      <c r="AN727" s="251"/>
      <c r="AO727" s="251"/>
      <c r="AP727" s="251"/>
      <c r="AQ727" s="251"/>
      <c r="AR727" s="86">
        <v>0</v>
      </c>
      <c r="AS727" s="97" t="s">
        <v>545</v>
      </c>
      <c r="AT727" s="251"/>
      <c r="AU727" s="266"/>
      <c r="AV727" s="267">
        <v>0</v>
      </c>
      <c r="AW727" s="267">
        <v>0</v>
      </c>
      <c r="AX727" s="267">
        <v>0</v>
      </c>
      <c r="AY727" s="268">
        <v>0</v>
      </c>
      <c r="AZ727" s="269" t="s">
        <v>66</v>
      </c>
      <c r="BA727" s="270">
        <v>488</v>
      </c>
      <c r="BB727" s="351" t="s">
        <v>168</v>
      </c>
      <c r="BC727" s="383"/>
      <c r="BD727" s="384" t="s">
        <v>779</v>
      </c>
      <c r="BE727" s="384" t="s">
        <v>6163</v>
      </c>
      <c r="BF727" s="384" t="s">
        <v>334</v>
      </c>
      <c r="BG727" s="385">
        <v>0</v>
      </c>
      <c r="BH727" s="386" t="s">
        <v>545</v>
      </c>
      <c r="BI727" s="363">
        <v>0</v>
      </c>
    </row>
  </sheetData>
  <sheetProtection insertColumns="0" insertRows="0" deleteColumns="0" deleteRows="0" selectLockedCells="1" selectUnlockedCells="1"/>
  <autoFilter ref="A2:BI727" xr:uid="{0337E469-E69C-4A0B-BAFE-58EE95418C9B}">
    <filterColumn colId="29">
      <filters>
        <filter val="SI"/>
      </filters>
    </filterColumn>
    <filterColumn colId="44">
      <filters>
        <filter val="ABIERTO"/>
        <filter val="VENCIDO"/>
      </filters>
    </filterColumn>
  </autoFilter>
  <mergeCells count="3">
    <mergeCell ref="A1:AB1"/>
    <mergeCell ref="AU1:BB1"/>
    <mergeCell ref="BC1:BH1"/>
  </mergeCells>
  <conditionalFormatting sqref="AK2:AK613">
    <cfRule type="containsText" dxfId="39" priority="22" operator="containsText" text="SIN AVANCE">
      <formula>NOT(ISERROR(SEARCH("SIN AVANCE",AK2)))</formula>
    </cfRule>
  </conditionalFormatting>
  <conditionalFormatting sqref="AK3:AK613">
    <cfRule type="containsText" dxfId="38" priority="18" operator="containsText" text="CUMPLIMIENTO TOTAL">
      <formula>NOT(ISERROR(SEARCH("CUMPLIMIENTO TOTAL",AK3)))</formula>
    </cfRule>
    <cfRule type="containsText" dxfId="37" priority="19" operator="containsText" text="AVANCE SIGNIFICATIVO">
      <formula>NOT(ISERROR(SEARCH("AVANCE SIGNIFICATIVO",AK3)))</formula>
    </cfRule>
    <cfRule type="containsText" dxfId="36" priority="20" operator="containsText" text="AVANCE PARCIAL">
      <formula>NOT(ISERROR(SEARCH("AVANCE PARCIAL",AK3)))</formula>
    </cfRule>
    <cfRule type="containsText" dxfId="35" priority="21" operator="containsText" text="AVANCE MINIMO">
      <formula>NOT(ISERROR(SEARCH("AVANCE MINIMO",AK3)))</formula>
    </cfRule>
  </conditionalFormatting>
  <conditionalFormatting sqref="AL3:AL613">
    <cfRule type="cellIs" dxfId="34" priority="15" operator="lessThan">
      <formula>0</formula>
    </cfRule>
  </conditionalFormatting>
  <conditionalFormatting sqref="AL33:AL37">
    <cfRule type="cellIs" dxfId="33" priority="17" operator="equal">
      <formula>"NO APLICA ACCION CERRADA"</formula>
    </cfRule>
  </conditionalFormatting>
  <conditionalFormatting sqref="AL3:AM32 AM33:AM34 AM36:AM37 AL38:AM613">
    <cfRule type="cellIs" dxfId="32" priority="16" operator="equal">
      <formula>"NO APLICA ACCION CERRADA"</formula>
    </cfRule>
  </conditionalFormatting>
  <conditionalFormatting sqref="AM2">
    <cfRule type="containsText" dxfId="31" priority="23" operator="containsText" text="CON TIEMPO">
      <formula>NOT(ISERROR(SEARCH("CON TIEMPO",AM2)))</formula>
    </cfRule>
    <cfRule type="containsText" dxfId="30" priority="24" operator="containsText" text="POR VENCER">
      <formula>NOT(ISERROR(SEARCH("POR VENCER",AM2)))</formula>
    </cfRule>
    <cfRule type="containsText" dxfId="29" priority="25" operator="containsText" text="VENCIDO">
      <formula>NOT(ISERROR(SEARCH("VENCIDO",AM2)))</formula>
    </cfRule>
  </conditionalFormatting>
  <conditionalFormatting sqref="AM3:AM34 AM36:AM613">
    <cfRule type="cellIs" dxfId="28" priority="12" operator="equal">
      <formula>"CON TIEMPO"</formula>
    </cfRule>
    <cfRule type="cellIs" dxfId="27" priority="13" operator="equal">
      <formula>"POR VENCER"</formula>
    </cfRule>
    <cfRule type="cellIs" dxfId="26" priority="14" operator="equal">
      <formula>"VENCIDO"</formula>
    </cfRule>
  </conditionalFormatting>
  <conditionalFormatting sqref="AN2:AP2">
    <cfRule type="containsText" dxfId="25" priority="26" operator="containsText" text="SIN AVANCE">
      <formula>NOT(ISERROR(SEARCH("SIN AVANCE",AN2)))</formula>
    </cfRule>
  </conditionalFormatting>
  <conditionalFormatting sqref="AR261">
    <cfRule type="containsText" dxfId="24" priority="7" operator="containsText" text="CUMPLIMIENTO TOTAL">
      <formula>NOT(ISERROR(SEARCH("CUMPLIMIENTO TOTAL",AR261)))</formula>
    </cfRule>
    <cfRule type="containsText" dxfId="23" priority="8" operator="containsText" text="AVANCE SIGNIFICATIVO">
      <formula>NOT(ISERROR(SEARCH("AVANCE SIGNIFICATIVO",AR261)))</formula>
    </cfRule>
    <cfRule type="containsText" dxfId="22" priority="9" operator="containsText" text="AVANCE PARCIAL">
      <formula>NOT(ISERROR(SEARCH("AVANCE PARCIAL",AR261)))</formula>
    </cfRule>
    <cfRule type="containsText" dxfId="21" priority="10" operator="containsText" text="AVANCE MINIMO">
      <formula>NOT(ISERROR(SEARCH("AVANCE MINIMO",AR261)))</formula>
    </cfRule>
    <cfRule type="containsText" dxfId="20" priority="11" operator="containsText" text="SIN AVANCE">
      <formula>NOT(ISERROR(SEARCH("SIN AVANCE",AR261)))</formula>
    </cfRule>
  </conditionalFormatting>
  <conditionalFormatting sqref="AS2:AS727">
    <cfRule type="cellIs" dxfId="19" priority="4" operator="equal">
      <formula>"ABIERTO"</formula>
    </cfRule>
    <cfRule type="cellIs" dxfId="18" priority="5" operator="equal">
      <formula>"CERRADO"</formula>
    </cfRule>
    <cfRule type="cellIs" dxfId="17" priority="6" operator="equal">
      <formula>"VENCIDO"</formula>
    </cfRule>
  </conditionalFormatting>
  <conditionalFormatting sqref="AZ2:AZ727">
    <cfRule type="containsText" dxfId="16" priority="31" operator="containsText" text="SIN AVANCE">
      <formula>NOT(ISERROR(SEARCH("SIN AVANCE",AZ2)))</formula>
    </cfRule>
  </conditionalFormatting>
  <conditionalFormatting sqref="AZ3:AZ727">
    <cfRule type="containsText" dxfId="15" priority="27" operator="containsText" text="CUMPLIMIENTO TOTAL">
      <formula>NOT(ISERROR(SEARCH("CUMPLIMIENTO TOTAL",AZ3)))</formula>
    </cfRule>
    <cfRule type="containsText" dxfId="14" priority="28" operator="containsText" text="AVANCE SIGNIFICATIVO">
      <formula>NOT(ISERROR(SEARCH("AVANCE SIGNIFICATIVO",AZ3)))</formula>
    </cfRule>
    <cfRule type="containsText" dxfId="13" priority="29" operator="containsText" text="AVANCE PARCIAL">
      <formula>NOT(ISERROR(SEARCH("AVANCE PARCIAL",AZ3)))</formula>
    </cfRule>
    <cfRule type="containsText" dxfId="12" priority="30" operator="containsText" text="AVANCE MINIMO">
      <formula>NOT(ISERROR(SEARCH("AVANCE MINIMO",AZ3)))</formula>
    </cfRule>
  </conditionalFormatting>
  <conditionalFormatting sqref="BA3:BA727">
    <cfRule type="cellIs" dxfId="11" priority="39" operator="lessThan">
      <formula>0</formula>
    </cfRule>
  </conditionalFormatting>
  <conditionalFormatting sqref="BA3:BB727">
    <cfRule type="cellIs" dxfId="10" priority="40" operator="equal">
      <formula>"NO APLICA ACCION CERRADA"</formula>
    </cfRule>
  </conditionalFormatting>
  <conditionalFormatting sqref="BB2">
    <cfRule type="containsText" dxfId="9" priority="32" operator="containsText" text="CON TIEMPO">
      <formula>NOT(ISERROR(SEARCH("CON TIEMPO",BB2)))</formula>
    </cfRule>
    <cfRule type="containsText" dxfId="8" priority="33" operator="containsText" text="POR VENCER">
      <formula>NOT(ISERROR(SEARCH("POR VENCER",BB2)))</formula>
    </cfRule>
    <cfRule type="containsText" dxfId="7" priority="34" operator="containsText" text="VENCIDO">
      <formula>NOT(ISERROR(SEARCH("VENCIDO",BB2)))</formula>
    </cfRule>
  </conditionalFormatting>
  <conditionalFormatting sqref="BB3:BB727">
    <cfRule type="cellIs" dxfId="6" priority="36" operator="equal">
      <formula>"CON TIEMPO"</formula>
    </cfRule>
    <cfRule type="cellIs" dxfId="5" priority="37" operator="equal">
      <formula>"POR VENCER"</formula>
    </cfRule>
    <cfRule type="cellIs" dxfId="4" priority="38" operator="equal">
      <formula>"VENCIDO"</formula>
    </cfRule>
  </conditionalFormatting>
  <conditionalFormatting sqref="BC2:BE2">
    <cfRule type="containsText" dxfId="3" priority="35" operator="containsText" text="SIN AVANCE">
      <formula>NOT(ISERROR(SEARCH("SIN AVANCE",BC2)))</formula>
    </cfRule>
  </conditionalFormatting>
  <conditionalFormatting sqref="BH2:BH727">
    <cfRule type="cellIs" dxfId="2" priority="1" operator="equal">
      <formula>"ABIERTO"</formula>
    </cfRule>
    <cfRule type="cellIs" dxfId="1" priority="2" operator="equal">
      <formula>"CERRADO"</formula>
    </cfRule>
    <cfRule type="cellIs" dxfId="0" priority="3" operator="equal">
      <formula>"VENCIDO"</formula>
    </cfRule>
  </conditionalFormatting>
  <dataValidations count="14">
    <dataValidation type="textLength" allowBlank="1" showInputMessage="1" showErrorMessage="1" sqref="U536 U553 U637" xr:uid="{8807B314-CBE1-4404-9757-5526DF9B8ED4}">
      <formula1>1</formula1>
      <formula2>500</formula2>
    </dataValidation>
    <dataValidation type="textLength" allowBlank="1" showInputMessage="1" showErrorMessage="1" sqref="X482 X553" xr:uid="{243CF585-2F82-4E84-8EDE-6FC153147BBB}">
      <formula1>1</formula1>
      <formula2>200</formula2>
    </dataValidation>
    <dataValidation type="textLength" allowBlank="1" showInputMessage="1" showErrorMessage="1" sqref="BD2:BE2" xr:uid="{7EB89887-B6A6-4AEF-B77B-8A2E9E23CD49}">
      <formula1>0</formula1>
      <formula2>150</formula2>
    </dataValidation>
    <dataValidation type="date" operator="greaterThan" allowBlank="1" showInputMessage="1" showErrorMessage="1" error="Fecha debe ser posterior a la de inicio (Columna U)" sqref="AB282 AB278:AB279" xr:uid="{6EF82610-9157-402C-B878-A7EE210E25D0}">
      <formula1>AA278</formula1>
    </dataValidation>
    <dataValidation type="date" operator="greaterThan" allowBlank="1" showInputMessage="1" showErrorMessage="1" error="Fecha debe ser posterior a la del hallazgo (Columna E)" sqref="AA278:AA279 AA282" xr:uid="{F33D0A3D-D5D8-4E06-8C3B-45D51C092704}">
      <formula1>#REF!</formula1>
    </dataValidation>
    <dataValidation type="textLength" allowBlank="1" showInputMessage="1" showErrorMessage="1" sqref="K331:K341 E331:E338 W558 W482 W553 W637" xr:uid="{1C7AF7DD-1F3E-4123-B8E6-7CFCBB6D24B2}">
      <formula1>1</formula1>
      <formula2>100</formula2>
    </dataValidation>
    <dataValidation type="decimal" allowBlank="1" showInputMessage="1" showErrorMessage="1" sqref="AY2" xr:uid="{3A50120D-D797-4E60-BD1A-7077E566E507}">
      <formula1>0</formula1>
      <formula2>1</formula2>
    </dataValidation>
    <dataValidation type="textLength" allowBlank="1" showInputMessage="1" showErrorMessage="1" errorTitle="Entrada no válida" error="Escriba un texto  Maximo 200 Caracteres" promptTitle="Cualquier contenido Maximo 200 Caracteres" sqref="X205 X209" xr:uid="{1088F2EF-F298-4316-8814-4143F18ADC66}">
      <formula1>0</formula1>
      <formula2>200</formula2>
    </dataValidation>
    <dataValidation type="textLength" allowBlank="1" showInputMessage="1" showErrorMessage="1" errorTitle="Entrada no válida" error="Escriba un texto  Maximo 20 Caracteres" promptTitle="Cualquier contenido Maximo 20 Caracteres" sqref="O205:O209 O3:O9 O11:O52 O55:O95" xr:uid="{36152374-BD22-486F-94AB-0D566C4CA1A6}">
      <formula1>0</formula1>
      <formula2>20</formula2>
    </dataValidation>
    <dataValidation type="textLength" allowBlank="1" showInputMessage="1" showErrorMessage="1" errorTitle="Entrada no válida" error="Escriba un texto  Maximo 100 Caracteres" promptTitle="Cualquier contenido Maximo 100 Caracteres" sqref="E192:E195 E205 E114:E115 E121 E184:E185 E200 E190 E203 E209 E211:E216 E85 E12:E43" xr:uid="{D328A138-D0D6-4121-8640-EF03E09BD507}">
      <formula1>0</formula1>
      <formula2>100</formula2>
    </dataValidation>
    <dataValidation type="textLength" allowBlank="1" showInputMessage="1" error="Escriba un texto  Maximo 100 Caracteres" promptTitle="Cualquier contenido Maximo 100 Caracteres" sqref="E11" xr:uid="{64F85747-B777-49EE-9CB8-6B069458FE3D}">
      <formula1>0</formula1>
      <formula2>100</formula2>
    </dataValidation>
    <dataValidation type="date" allowBlank="1" showInputMessage="1" errorTitle="Entrada no válida" error="Por favor escriba una fecha válida (AAAA/MM/DD)" promptTitle="Ingrese una fecha (AAAA/MM/DD)" sqref="AA184:AA186 AA191 AA192:AB192 AA201 AA194:AB194 AA203:AB203 AA205:AB210 AA85:AB95 AA4:AB4 AA96:AA100 AA200:AB200 AC22:AC25 AA11:AB21" xr:uid="{24DA7154-C977-4389-9BE9-FC51275C10DD}">
      <formula1>1900/1/1</formula1>
      <formula2>3000/1/1</formula2>
    </dataValidation>
    <dataValidation type="textLength" allowBlank="1" showInputMessage="1" showErrorMessage="1" errorTitle="Entrada no válida" error="Escriba un texto  Maximo 500 Caracteres" promptTitle="Cualquier contenido Maximo 500 Caracteres" sqref="U209 T125:T126 U114:U115 U195 T184 T200:U200 T192:U193 T187:T190 U184:U185 U190 T203:U203 U205 T205:T209 T10 T101:T107 T113:T115 T121:U121 T461 W142:X143 T142:U143 AA142:AC143" xr:uid="{1A4C3356-110C-4B4D-B10A-4DDBB5603BE1}">
      <formula1>0</formula1>
      <formula2>500</formula2>
    </dataValidation>
    <dataValidation type="textLength" allowBlank="1" showInputMessage="1" error="Escriba un texto  Maximo 500 Caracteres" promptTitle="Cualquier contenido Maximo 500 Caracteres" sqref="W11 W85:W126 W12:X21 W26:X26 W28:X28 W56:X84 W30:X51" xr:uid="{C73AA041-4483-49C1-885B-F1545116EC7B}">
      <formula1>0</formula1>
      <formula2>500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PM externo </vt:lpstr>
      <vt:lpstr>Hoja4</vt:lpstr>
      <vt:lpstr>Hoja3</vt:lpstr>
      <vt:lpstr>PM Interno </vt:lpstr>
      <vt:lpstr>Tablero de 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Delgado</dc:creator>
  <cp:lastModifiedBy>Marcela Delgado Guarnizo</cp:lastModifiedBy>
  <dcterms:created xsi:type="dcterms:W3CDTF">2023-06-15T05:16:13Z</dcterms:created>
  <dcterms:modified xsi:type="dcterms:W3CDTF">2023-07-17T16:15:55Z</dcterms:modified>
</cp:coreProperties>
</file>