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AP\Desktop\"/>
    </mc:Choice>
  </mc:AlternateContent>
  <bookViews>
    <workbookView xWindow="0" yWindow="0" windowWidth="23970" windowHeight="9810" tabRatio="872" activeTab="1"/>
  </bookViews>
  <sheets>
    <sheet name="1. Gestión de Riesgo" sheetId="10" r:id="rId1"/>
    <sheet name="2. Racionalización de OPAS" sheetId="18" r:id="rId2"/>
    <sheet name="3. Rendición de Cuentas" sheetId="14" r:id="rId3"/>
    <sheet name="4. Mecanismos Para Mejorar" sheetId="17" r:id="rId4"/>
    <sheet name="5. Transparencia y Acceso" sheetId="11" r:id="rId5"/>
    <sheet name="6. Iniciativas Adicionales" sheetId="15" r:id="rId6"/>
  </sheets>
  <externalReferences>
    <externalReference r:id="rId7"/>
    <externalReference r:id="rId8"/>
    <externalReference r:id="rId9"/>
  </externalReferences>
  <definedNames>
    <definedName name="A_Obj1" localSheetId="2">OFFSET(#REF!,0,0,COUNTA(#REF!)-1,1)</definedName>
    <definedName name="A_Obj1" localSheetId="3">OFFSET(#REF!,0,0,COUNTA(#REF!)-1,1)</definedName>
    <definedName name="A_Obj1" localSheetId="4">OFFSET(#REF!,0,0,COUNTA(#REF!)-1,1)</definedName>
    <definedName name="A_Obj1" localSheetId="5">OFFSET(#REF!,0,0,COUNTA(#REF!)-1,1)</definedName>
    <definedName name="A_Obj1">OFFSET(#REF!,0,0,COUNTA(#REF!)-1,1)</definedName>
    <definedName name="A_Obj2" localSheetId="2">OFFSET(#REF!,0,0,COUNTA(#REF!)-1,1)</definedName>
    <definedName name="A_Obj2" localSheetId="3">OFFSET(#REF!,0,0,COUNTA(#REF!)-1,1)</definedName>
    <definedName name="A_Obj2" localSheetId="4">OFFSET(#REF!,0,0,COUNTA(#REF!)-1,1)</definedName>
    <definedName name="A_Obj2" localSheetId="5">OFFSET(#REF!,0,0,COUNTA(#REF!)-1,1)</definedName>
    <definedName name="A_Obj2">OFFSET(#REF!,0,0,COUNTA(#REF!)-1,1)</definedName>
    <definedName name="A_Obj3" localSheetId="2">OFFSET(#REF!,0,0,COUNTA(#REF!)-1,1)</definedName>
    <definedName name="A_Obj3" localSheetId="3">OFFSET(#REF!,0,0,COUNTA(#REF!)-1,1)</definedName>
    <definedName name="A_Obj3" localSheetId="4">OFFSET(#REF!,0,0,COUNTA(#REF!)-1,1)</definedName>
    <definedName name="A_Obj3" localSheetId="5">OFFSET(#REF!,0,0,COUNTA(#REF!)-1,1)</definedName>
    <definedName name="A_Obj3">OFFSET(#REF!,0,0,COUNTA(#REF!)-1,1)</definedName>
    <definedName name="A_Obj4" localSheetId="2">OFFSET(#REF!,0,0,COUNTA(#REF!)-1,1)</definedName>
    <definedName name="A_Obj4" localSheetId="3">OFFSET(#REF!,0,0,COUNTA(#REF!)-1,1)</definedName>
    <definedName name="A_Obj4" localSheetId="4">OFFSET(#REF!,0,0,COUNTA(#REF!)-1,1)</definedName>
    <definedName name="A_Obj4" localSheetId="5">OFFSET(#REF!,0,0,COUNTA(#REF!)-1,1)</definedName>
    <definedName name="A_Obj4">OFFSET(#REF!,0,0,COUNTA(#REF!)-1,1)</definedName>
    <definedName name="Acc_1" localSheetId="2">#REF!</definedName>
    <definedName name="Acc_1" localSheetId="3">#REF!</definedName>
    <definedName name="Acc_1" localSheetId="4">#REF!</definedName>
    <definedName name="Acc_1" localSheetId="5">#REF!</definedName>
    <definedName name="Acc_1">#REF!</definedName>
    <definedName name="Acc_2" localSheetId="2">#REF!</definedName>
    <definedName name="Acc_2" localSheetId="3">#REF!</definedName>
    <definedName name="Acc_2" localSheetId="4">#REF!</definedName>
    <definedName name="Acc_2" localSheetId="5">#REF!</definedName>
    <definedName name="Acc_2">#REF!</definedName>
    <definedName name="Acc_3" localSheetId="2">#REF!</definedName>
    <definedName name="Acc_3" localSheetId="3">#REF!</definedName>
    <definedName name="Acc_3" localSheetId="4">#REF!</definedName>
    <definedName name="Acc_3" localSheetId="5">#REF!</definedName>
    <definedName name="Acc_3">#REF!</definedName>
    <definedName name="Acc_4" localSheetId="2">#REF!</definedName>
    <definedName name="Acc_4" localSheetId="3">#REF!</definedName>
    <definedName name="Acc_4" localSheetId="4">#REF!</definedName>
    <definedName name="Acc_4" localSheetId="5">#REF!</definedName>
    <definedName name="Acc_4">#REF!</definedName>
    <definedName name="Acc_5" localSheetId="2">#REF!</definedName>
    <definedName name="Acc_5" localSheetId="3">#REF!</definedName>
    <definedName name="Acc_5" localSheetId="4">#REF!</definedName>
    <definedName name="Acc_5" localSheetId="5">#REF!</definedName>
    <definedName name="Acc_5">#REF!</definedName>
    <definedName name="Acc_6" localSheetId="2">#REF!</definedName>
    <definedName name="Acc_6" localSheetId="3">#REF!</definedName>
    <definedName name="Acc_6" localSheetId="4">#REF!</definedName>
    <definedName name="Acc_6" localSheetId="5">#REF!</definedName>
    <definedName name="Acc_6">#REF!</definedName>
    <definedName name="Acc_7" localSheetId="2">#REF!</definedName>
    <definedName name="Acc_7" localSheetId="3">#REF!</definedName>
    <definedName name="Acc_7" localSheetId="4">#REF!</definedName>
    <definedName name="Acc_7" localSheetId="5">#REF!</definedName>
    <definedName name="Acc_7">#REF!</definedName>
    <definedName name="Acc_8" localSheetId="2">#REF!</definedName>
    <definedName name="Acc_8" localSheetId="3">#REF!</definedName>
    <definedName name="Acc_8" localSheetId="4">#REF!</definedName>
    <definedName name="Acc_8" localSheetId="5">#REF!</definedName>
    <definedName name="Acc_8">#REF!</definedName>
    <definedName name="Acc_9" localSheetId="2">#REF!</definedName>
    <definedName name="Acc_9" localSheetId="3">#REF!</definedName>
    <definedName name="Acc_9" localSheetId="4">#REF!</definedName>
    <definedName name="Acc_9" localSheetId="5">#REF!</definedName>
    <definedName name="Acc_9">#REF!</definedName>
    <definedName name="Admin">[1]TABLA!$Q$2:$Q$3</definedName>
    <definedName name="Agricultura" localSheetId="2">[1]TABLA!#REF!</definedName>
    <definedName name="Agricultura" localSheetId="3">[1]TABLA!#REF!</definedName>
    <definedName name="Agricultura" localSheetId="4">[1]TABLA!#REF!</definedName>
    <definedName name="Agricultura" localSheetId="5">[1]TABLA!#REF!</definedName>
    <definedName name="Agricultura">[1]TABLA!#REF!</definedName>
    <definedName name="Agricultura_y_Desarrollo_Rural" localSheetId="2">[1]TABLA!#REF!</definedName>
    <definedName name="Agricultura_y_Desarrollo_Rural" localSheetId="3">[1]TABLA!#REF!</definedName>
    <definedName name="Agricultura_y_Desarrollo_Rural" localSheetId="4">[1]TABLA!#REF!</definedName>
    <definedName name="Agricultura_y_Desarrollo_Rural" localSheetId="5">[1]TABLA!#REF!</definedName>
    <definedName name="Agricultura_y_Desarrollo_Rural">[1]TABLA!#REF!</definedName>
    <definedName name="Ambiental">'[1]Tablas instituciones'!$D$2:$D$9</definedName>
    <definedName name="ambiente" localSheetId="2">[1]TABLA!#REF!</definedName>
    <definedName name="ambiente" localSheetId="3">[1]TABLA!#REF!</definedName>
    <definedName name="ambiente" localSheetId="4">[1]TABLA!#REF!</definedName>
    <definedName name="ambiente" localSheetId="5">[1]TABLA!#REF!</definedName>
    <definedName name="ambiente">[1]TABLA!#REF!</definedName>
    <definedName name="Ambiente_y_Desarrollo_Sostenible" localSheetId="2">[1]TABLA!#REF!</definedName>
    <definedName name="Ambiente_y_Desarrollo_Sostenible" localSheetId="3">[1]TABLA!#REF!</definedName>
    <definedName name="Ambiente_y_Desarrollo_Sostenible" localSheetId="4">[1]TABLA!#REF!</definedName>
    <definedName name="Ambiente_y_Desarrollo_Sostenible" localSheetId="5">[1]TABLA!#REF!</definedName>
    <definedName name="Ambiente_y_Desarrollo_Sostenible">[1]TABLA!#REF!</definedName>
    <definedName name="_xlnm.Print_Area" localSheetId="2">'3. Rendición de Cuentas'!$A$1:$L$29</definedName>
    <definedName name="_xlnm.Print_Area" localSheetId="3">'4. Mecanismos Para Mejorar'!$A$1:$L$24</definedName>
    <definedName name="_xlnm.Print_Area" localSheetId="4">'5. Transparencia y Acceso'!$A$1:$L$30</definedName>
    <definedName name="_xlnm.Print_Area" localSheetId="5">'6. Iniciativas Adicionales'!$A$1:$L$23</definedName>
    <definedName name="Ciencia__Tecnología_e_innovación" localSheetId="2">[1]TABLA!#REF!</definedName>
    <definedName name="Ciencia__Tecnología_e_innovación" localSheetId="3">[1]TABLA!#REF!</definedName>
    <definedName name="Ciencia__Tecnología_e_innovación" localSheetId="4">[1]TABLA!#REF!</definedName>
    <definedName name="Ciencia__Tecnología_e_innovación" localSheetId="5">[1]TABLA!#REF!</definedName>
    <definedName name="Ciencia__Tecnología_e_innovación">[1]TABLA!#REF!</definedName>
    <definedName name="clases1" localSheetId="3">[2]TABLA!$G$2:$G$5</definedName>
    <definedName name="clases1">[3]TABLA!$G$2:$G$5</definedName>
    <definedName name="Comercio__Industria_y_Turismo" localSheetId="2">[1]TABLA!#REF!</definedName>
    <definedName name="Comercio__Industria_y_Turismo" localSheetId="3">[1]TABLA!#REF!</definedName>
    <definedName name="Comercio__Industria_y_Turismo" localSheetId="4">[1]TABLA!#REF!</definedName>
    <definedName name="Comercio__Industria_y_Turismo" localSheetId="5">[1]TABLA!#REF!</definedName>
    <definedName name="Comercio__Industria_y_Turismo">[1]TABLA!#REF!</definedName>
    <definedName name="DEPARTA">[1]TABLA!$D$2:$D$36</definedName>
    <definedName name="Departamentos" localSheetId="2">#REF!</definedName>
    <definedName name="Departamentos" localSheetId="3">#REF!</definedName>
    <definedName name="Departamentos" localSheetId="4">#REF!</definedName>
    <definedName name="Departamentos" localSheetId="5">#REF!</definedName>
    <definedName name="Departamentos">#REF!</definedName>
    <definedName name="Fuentes" localSheetId="2">#REF!</definedName>
    <definedName name="Fuentes" localSheetId="3">#REF!</definedName>
    <definedName name="Fuentes" localSheetId="4">#REF!</definedName>
    <definedName name="Fuentes" localSheetId="5">#REF!</definedName>
    <definedName name="Fuentes">#REF!</definedName>
    <definedName name="Indicadores" localSheetId="2">#REF!</definedName>
    <definedName name="Indicadores" localSheetId="3">#REF!</definedName>
    <definedName name="Indicadores" localSheetId="4">#REF!</definedName>
    <definedName name="Indicadores" localSheetId="5">#REF!</definedName>
    <definedName name="Indicadores">#REF!</definedName>
    <definedName name="nivel">[1]TABLA!$C$2:$C$3</definedName>
    <definedName name="Objetivos" localSheetId="2">OFFSET(#REF!,0,0,COUNTA(#REF!)-1,1)</definedName>
    <definedName name="Objetivos" localSheetId="3">OFFSET(#REF!,0,0,COUNTA(#REF!)-1,1)</definedName>
    <definedName name="Objetivos" localSheetId="4">OFFSET(#REF!,0,0,COUNTA(#REF!)-1,1)</definedName>
    <definedName name="Objetivos" localSheetId="5">OFFSET(#REF!,0,0,COUNTA(#REF!)-1,1)</definedName>
    <definedName name="Objetivos">OFFSET(#REF!,0,0,COUNTA(#REF!)-1,1)</definedName>
    <definedName name="orden">[1]TABLA!$A$3:$A$4</definedName>
    <definedName name="PA">[1]TABLA!#REF!</definedName>
    <definedName name="PAAC2018FORMULACION">#REF!</definedName>
    <definedName name="sector">[1]TABLA!$B$2:$B$26</definedName>
    <definedName name="Tipos">[1]TABLA!$G$2:$G$4</definedName>
    <definedName name="_xlnm.Print_Titles" localSheetId="3">'4. Mecanismos Para Mejorar'!$1:$11</definedName>
    <definedName name="vigencias">[1]TABLA!$E$2:$E$7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<sst xmlns="http://schemas.openxmlformats.org/spreadsheetml/2006/main" count="696" uniqueCount="404">
  <si>
    <t>Subcomponente</t>
  </si>
  <si>
    <t>Meta o producto</t>
  </si>
  <si>
    <t xml:space="preserve">Responsable </t>
  </si>
  <si>
    <t>Fecha programada</t>
  </si>
  <si>
    <t>1.1</t>
  </si>
  <si>
    <t>2.1</t>
  </si>
  <si>
    <t>4.1</t>
  </si>
  <si>
    <t>Evidencias</t>
  </si>
  <si>
    <t>Observaciones</t>
  </si>
  <si>
    <t>Actividades Cumplidas</t>
  </si>
  <si>
    <t>PROCESO</t>
  </si>
  <si>
    <t>PLANEACIÓN</t>
  </si>
  <si>
    <t>FORMATO</t>
  </si>
  <si>
    <t>VIGENTE DESDE</t>
  </si>
  <si>
    <t>VERSIÓN</t>
  </si>
  <si>
    <t>CÓDIGO</t>
  </si>
  <si>
    <t>Gestión del Riesgo de Corrupción - Mapa de Riesgos de Corrupción</t>
  </si>
  <si>
    <t>Racionalización de Trámites</t>
  </si>
  <si>
    <t>Rendición de Cuentas</t>
  </si>
  <si>
    <t>Mecanismos para mejorar la Atención al Ciudadano</t>
  </si>
  <si>
    <t>Mecanismos para la Transparencia y Acceso a la Información</t>
  </si>
  <si>
    <t>Iniciativas Adicionales</t>
  </si>
  <si>
    <t>PLAN ANTICORRUPCIÓN Y DE ATENCIÓN AL CIUDADANO</t>
  </si>
  <si>
    <t>*Las fechas de los seguimientos corresponden a lo establecido en la normatividad vigente.</t>
  </si>
  <si>
    <t>PÁGINA</t>
  </si>
  <si>
    <t xml:space="preserve"> Actividad</t>
  </si>
  <si>
    <t>Indicador</t>
  </si>
  <si>
    <t>Porcentaje 
de Avance</t>
  </si>
  <si>
    <t xml:space="preserve">E-PGP-FT-008
</t>
  </si>
  <si>
    <t xml:space="preserve">1 de 1
</t>
  </si>
  <si>
    <t xml:space="preserve">Profesional Oficina Asesora de Planeación </t>
  </si>
  <si>
    <t>Tecnológicos y Humanos</t>
  </si>
  <si>
    <r>
      <rPr>
        <b/>
        <sz val="14"/>
        <color theme="1"/>
        <rFont val="Times New Roman"/>
        <family val="1"/>
      </rPr>
      <t xml:space="preserve">Subcomponente / proceso 1
Política de Administración de
Riesgos de Corrupción                                          </t>
    </r>
    <r>
      <rPr>
        <sz val="14"/>
        <color theme="1"/>
        <rFont val="Times New Roman"/>
        <family val="1"/>
      </rPr>
      <t xml:space="preserve"> </t>
    </r>
  </si>
  <si>
    <r>
      <rPr>
        <b/>
        <sz val="14"/>
        <color theme="1"/>
        <rFont val="Times New Roman"/>
        <family val="1"/>
      </rPr>
      <t xml:space="preserve">Subcomponente / proceso  2
Construcción del Mapa de Riesgos de Corrupción                                                                   </t>
    </r>
    <r>
      <rPr>
        <sz val="14"/>
        <color theme="1"/>
        <rFont val="Times New Roman"/>
        <family val="1"/>
      </rPr>
      <t xml:space="preserve">  </t>
    </r>
  </si>
  <si>
    <t>2.2</t>
  </si>
  <si>
    <r>
      <rPr>
        <b/>
        <sz val="14"/>
        <color theme="1"/>
        <rFont val="Times New Roman"/>
        <family val="1"/>
      </rPr>
      <t xml:space="preserve">Subcomponente / proceso 3
Consulta y
Divulgación                                            </t>
    </r>
    <r>
      <rPr>
        <sz val="14"/>
        <color theme="1"/>
        <rFont val="Times New Roman"/>
        <family val="1"/>
      </rPr>
      <t xml:space="preserve"> </t>
    </r>
  </si>
  <si>
    <t>Recursos
(Económicos, Lógisticos Tecnológicos y/o Humanos)</t>
  </si>
  <si>
    <t># de estrategias creadas e implementadas</t>
  </si>
  <si>
    <t>100% de representantes SIGID de las área capacitadas</t>
  </si>
  <si>
    <t>Dudas e inquietudes relacionadas con Mapas de Riesgos de Corrupción solucionadas el 100%</t>
  </si>
  <si>
    <t>Divulgación de la Politica de Administración de Riesgos a actores institucionales y no institucionales</t>
  </si>
  <si>
    <t>Subcomponente/proceso 4
Monitoreo y revisión</t>
  </si>
  <si>
    <t>3.1</t>
  </si>
  <si>
    <t>Profesional Oficina Asesora de Planeación 
Profesional Comunicaciones
Profesional Desarrollo Humano</t>
  </si>
  <si>
    <t>Enero a diciembre de 2019</t>
  </si>
  <si>
    <t># de personas de equipo SIGID capacitadas / # total de personas que hacen parte del equipo SIGID</t>
  </si>
  <si>
    <t>Informe final de Gestión de Riesgos</t>
  </si>
  <si>
    <t>Consolidar Informe final de Gestión de Riesgos de la vigencia</t>
  </si>
  <si>
    <t>1.2</t>
  </si>
  <si>
    <t>3 revisiones de monitoreo</t>
  </si>
  <si>
    <t>3 Revisiones programadas / # revisiones realizadas</t>
  </si>
  <si>
    <t>Profesional 
Oficina de Control Interno
Lideres de las áreas y sus equipos de trabajo</t>
  </si>
  <si>
    <t>Profesional Oficina Asesora de Planeación 
Profesional Oficina de Control Interno</t>
  </si>
  <si>
    <t>1.3</t>
  </si>
  <si>
    <r>
      <rPr>
        <b/>
        <sz val="14"/>
        <color theme="1"/>
        <rFont val="Times New Roman"/>
        <family val="1"/>
      </rPr>
      <t xml:space="preserve">Subcomponente / proceso 5
Seguimiento
</t>
    </r>
    <r>
      <rPr>
        <sz val="14"/>
        <color theme="1"/>
        <rFont val="Times New Roman"/>
        <family val="1"/>
      </rPr>
      <t xml:space="preserve">                                          </t>
    </r>
  </si>
  <si>
    <t>5.1</t>
  </si>
  <si>
    <t>5.2</t>
  </si>
  <si>
    <t xml:space="preserve">COMPONENTE 1: </t>
  </si>
  <si>
    <t>4.2</t>
  </si>
  <si>
    <t>1.8</t>
  </si>
  <si>
    <t>1.7</t>
  </si>
  <si>
    <t>1.6</t>
  </si>
  <si>
    <t>1.5</t>
  </si>
  <si>
    <t>1.4</t>
  </si>
  <si>
    <t xml:space="preserve">COMPONENTE: </t>
  </si>
  <si>
    <t>2.3</t>
  </si>
  <si>
    <r>
      <t xml:space="preserve">Seguimiento____* 
</t>
    </r>
    <r>
      <rPr>
        <b/>
        <sz val="11"/>
        <color theme="0" tint="-0.499984740745262"/>
        <rFont val="Times New Roman"/>
        <family val="1"/>
      </rPr>
      <t>(Reemplace con  I, II o II según corresponda)</t>
    </r>
  </si>
  <si>
    <t>4.3</t>
  </si>
  <si>
    <t>Revisar los mapas de riesgos de corrupción formulados para identificar la pertinencia de los controles planteados y de ser necesario recomendar ajustes evidenciándolos a través de memorando.</t>
  </si>
  <si>
    <t>1 documento "Contexto Interno y Externo de la Entidad"</t>
  </si>
  <si>
    <t>Construir y socializar el documento "Contexto Interno y Externo" de la Entidad a partir del analisis individual de cada área.</t>
  </si>
  <si>
    <t xml:space="preserve"># socializaciones realizadas/ # socializaciones programadas
</t>
  </si>
  <si>
    <t>Versión actualizada de la Política de Administración Integral de Riesgo del IDIPRON presentada en el comité.</t>
  </si>
  <si>
    <t>Politica Públicada en el Manual de Procesos y Procedimientos.</t>
  </si>
  <si>
    <t>Lógisticos,Tecnológicos y Humanos</t>
  </si>
  <si>
    <t xml:space="preserve">Profesional Oficina Asesora de Planeación 
Comité Institucional de Control Interno
Profesional Oficina Gestión Técnologica y de la Información </t>
  </si>
  <si>
    <t>a junio de 2020</t>
  </si>
  <si>
    <t>a noviembre de 2020</t>
  </si>
  <si>
    <t>Politica de Administración de Riesgos socializada a todos los procesos del Instituto y actores externos.</t>
  </si>
  <si>
    <t>Actualizar los Mapas de Riesgos de Corrupción y Gestión con el fín de ajustar la metodología a  la "Guía para la administración del riesgo y el diseño de controles en
entidades públicas" del DAFP.</t>
  </si>
  <si>
    <t>Mapas de Riesgos actualizado</t>
  </si>
  <si>
    <t>2 mapas de riesgos a actualizar / # de mapas de riesgos actualizados</t>
  </si>
  <si>
    <t>enero de 2020</t>
  </si>
  <si>
    <t>marzo de 2020</t>
  </si>
  <si>
    <t>Enero a Octubre de 2020</t>
  </si>
  <si>
    <t>Crear estrategias de divulgación que incluyan acciones en medios físicos y tecnológicos dirigidos a funcionarios, contratistas, ciudadanos y grupos de interes que abarque temas de Mapas de Riesgos de Corrupción y Politica Integral de Administración de Riesgos de IDIPRON.</t>
  </si>
  <si>
    <t>Enero a diciembre de 2020</t>
  </si>
  <si>
    <t>3 reuniones de monitoreo</t>
  </si>
  <si>
    <t># de reuniones realizadas / 3 reuniones programadas</t>
  </si>
  <si>
    <t>Febrero a diciembre de 2020</t>
  </si>
  <si>
    <t>Enero de 2021</t>
  </si>
  <si>
    <t xml:space="preserve">Seguimiento I, II o III
</t>
  </si>
  <si>
    <t>Realizar 3 reuniones a lo largo del año con el fin de monitorear y evaluar al avance la Politica Integral de Administración del Riesgo</t>
  </si>
  <si>
    <t xml:space="preserve">Profesional Oficina Asesora de Planeación
 Profesional Oficina de Control Interno </t>
  </si>
  <si>
    <t xml:space="preserve">Profesional 
Universitario OAP y Area de Atención ala Ciudadanía
</t>
  </si>
  <si>
    <t xml:space="preserve">Profesional 
Universitario OAP.
Comunicaciones </t>
  </si>
  <si>
    <t>Logísticos, tecnológicos y/o humanos</t>
  </si>
  <si>
    <t>Subcomponente / proceso 5 Monitoreo del Acceso a la
Información Pública</t>
  </si>
  <si>
    <t>Subcomponente 4
Criterio Diferencial de
Accesibilidad</t>
  </si>
  <si>
    <t xml:space="preserve">Profesional 
Universitario OAP Y Responsable del Área de Administración Documental
</t>
  </si>
  <si>
    <t xml:space="preserve">4 revisiones a los documentos de información pública </t>
  </si>
  <si>
    <t>Mantener actualizados los documentos de información pública</t>
  </si>
  <si>
    <t xml:space="preserve">Monitorear y mantener actualizados los documentos: 
(1) Registro de Activos de Información.
(2) Índice de Información Clasificada y Reservada.
(3) Esquema de Publicación de Información.
</t>
  </si>
  <si>
    <t>Subcomponente / proceso 3
Elaboración los
Instrumentos de Gestión
de la Información</t>
  </si>
  <si>
    <t xml:space="preserve">Profesional 
Universitario OAP.  
Comunicaciones </t>
  </si>
  <si>
    <t xml:space="preserve">Profesional 
Universitario OAP.
Gestión para el Desarrollo Humano  
Comunicaciones </t>
  </si>
  <si>
    <t>150 funcionarios a socializar / # de funcionarios socializados</t>
  </si>
  <si>
    <t>Ley 1712 de 2014 socializada</t>
  </si>
  <si>
    <t>Atención a la Ciudadanía</t>
  </si>
  <si>
    <t xml:space="preserve">2.1 </t>
  </si>
  <si>
    <t>Subcomponente 2
Lineamientos de Transparencia
Pasiva</t>
  </si>
  <si>
    <t>Junio de 2019</t>
  </si>
  <si>
    <t xml:space="preserve">6 socializaciones de politica de denuncias de hechos de corrupción programadas / # de socializaciones </t>
  </si>
  <si>
    <t>Politica socializada</t>
  </si>
  <si>
    <t xml:space="preserve">Profesional 
Universitario OAP.
Gestión para el Desarrollo Humano  
Comuniciciones 
</t>
  </si>
  <si>
    <t xml:space="preserve">Profesional 
Universitario OAP.  
</t>
  </si>
  <si>
    <t>Logísticos, tecnológicos y humanos</t>
  </si>
  <si>
    <t>No. Socializaciones programadas / 3 Socializaciones realizadas</t>
  </si>
  <si>
    <t>3 socializaciones realizadas</t>
  </si>
  <si>
    <t xml:space="preserve">Profesional 
Universitario Oficina Asesora de Planeación.  
</t>
  </si>
  <si>
    <r>
      <rPr>
        <b/>
        <sz val="14"/>
        <color theme="1"/>
        <rFont val="Times New Roman"/>
        <family val="1"/>
      </rPr>
      <t xml:space="preserve">Subcomponente / proceso 1
Lineamientos de Transparencia Activa 
                                          </t>
    </r>
    <r>
      <rPr>
        <sz val="14"/>
        <color theme="1"/>
        <rFont val="Times New Roman"/>
        <family val="1"/>
      </rPr>
      <t xml:space="preserve"> </t>
    </r>
  </si>
  <si>
    <t>Recursos
(Económicos, logísticos, tecnológicos y/o humanos)</t>
  </si>
  <si>
    <t xml:space="preserve">Inscribir en el Sistema Único de Tramites y Servicios la Estrategia de Racionalización de OPAS para 2020. </t>
  </si>
  <si>
    <t>Estrategia de racionalización inscrita</t>
  </si>
  <si>
    <t>Febrero a noviembre de 2020</t>
  </si>
  <si>
    <t xml:space="preserve">Crear una estrategia de comunicaciones que socialice e incentive el conocimiento del Link de Transparencia y Acceos a la Información Pública. </t>
  </si>
  <si>
    <t>1 estrategia de comunicaciones implementada</t>
  </si>
  <si>
    <t># acciones establecidas en la estrategia / # acciones implemetadas</t>
  </si>
  <si>
    <t>enero a diciembre de 2020</t>
  </si>
  <si>
    <t>enero a Julio de 2020</t>
  </si>
  <si>
    <t>Socializar a lideres de las Unidades de Protección Integral y lideres de áreas Ley de Transparencia y Acceso a la Información Pública (Ley 1712 de 2014),  y Política Integral de Administración de Riesgos, haciendo enfasis en lineas de defensa.</t>
  </si>
  <si>
    <t>enero de Agosto de 2020</t>
  </si>
  <si>
    <t xml:space="preserve">4 videos para niños y niñas </t>
  </si>
  <si>
    <t>4 videos incluyentes para niños y niñas y publicadas en pagina web</t>
  </si>
  <si>
    <t>Reemplazay los videos de Misión y visión y crear los videos institucionales de que es el PAAC y que son Mapas de Riesgos.</t>
  </si>
  <si>
    <t xml:space="preserve">4 videos incluyentes </t>
  </si>
  <si>
    <t>4 videos incluyentes publicados en pagina web</t>
  </si>
  <si>
    <t xml:space="preserve">Fortalecer y complementar la información para niños y niñas creando 3 videos incluyente de: 1. la Misión 2. La Visión, 3. dos videos de las áreas o servicios. </t>
  </si>
  <si>
    <t xml:space="preserve">Atención a la Discapacidad
Profesional OAP
Profesional Comunicaciones </t>
  </si>
  <si>
    <t>Fortalecer la politica de denuncias de hechos de corrupción a traves de la socialización de los canales de denuncia.</t>
  </si>
  <si>
    <t>1 pieza comunicativa socializada</t>
  </si>
  <si>
    <t xml:space="preserve">Profesional 
Universitario OAP 
Comunicaciones 
</t>
  </si>
  <si>
    <t xml:space="preserve">Profesional 
Universitario OAP 
Comunicaciones </t>
  </si>
  <si>
    <t xml:space="preserve">Construir y socializar la Politica de Proteccion de Datos al denunciante. </t>
  </si>
  <si>
    <t>1 video para comunidades etnicas</t>
  </si>
  <si>
    <t>1 video punlicado en el Link de Transparencia y Acceso a la información Pública</t>
  </si>
  <si>
    <t xml:space="preserve">Profesional 
Universitario OAP 
Territorio
Comunicaciones </t>
  </si>
  <si>
    <t>Implemetar en el Instituto el Centro de Relevo para la Atención a la Ciudadanía</t>
  </si>
  <si>
    <t>Centro de relevo en los computadores de Atención a la Ciudadanía.</t>
  </si>
  <si>
    <t>Centro de relevo en operación.</t>
  </si>
  <si>
    <t xml:space="preserve">Profesional 
Universitario OAP 
Atención a la Ciudadanía
Comunicaciones </t>
  </si>
  <si>
    <t>Capacitar el procedimiento para la atención de PQRS de la entidad actualizado con el fin fortalecer la oportunidad y calidad de las respuestas según la Ley 1755 de 2015.</t>
  </si>
  <si>
    <t># socializaciones propuestas / # de socializaciones realizadas</t>
  </si>
  <si>
    <t>socializar el procedimiento a las personas que responden PQRS en la Entidad</t>
  </si>
  <si>
    <t>julio de 2020</t>
  </si>
  <si>
    <t>Crear un video dirigido a comunidades indigenas identificadas en la caracterización de usuarios.</t>
  </si>
  <si>
    <t>Fomentar el diligeniamiento de las encuestas de satisfacción del ciudadano sobre Atención a la Ciudadanía y Transparencia y acceso a la información Pública a través de su difusión.</t>
  </si>
  <si>
    <t>2 encuestas de satisfacción socializadas</t>
  </si>
  <si>
    <t>2 encuestas de satisfacción a socializa / # encuestas de satisfacción socializadas</t>
  </si>
  <si>
    <t>1 articulación realizada</t>
  </si>
  <si>
    <t>1 pieza comunicativa construida</t>
  </si>
  <si>
    <t>Realizar articulación para capacitar a los servidores en uso de Lengueje Claro.</t>
  </si>
  <si>
    <t># servidores capacitados</t>
  </si>
  <si>
    <t>Capacitaciones
Profesional Oficina Asesora de Planeación.</t>
  </si>
  <si>
    <t>Funcionarios capacitados en atención básica a las personas sordas</t>
  </si>
  <si>
    <t>Capacitar a 15 servidores que realicen atención al ciudadano en Lengua de Señas Colombiana Básica.</t>
  </si>
  <si>
    <t>15 servidores capacitados</t>
  </si>
  <si>
    <t>Profesional 
Universitario OAP 
Capacitaciones
Desarrollo Humano</t>
  </si>
  <si>
    <t xml:space="preserve"> Publicar X Foros de discusión de temas de interés o salas de discusión (chat) en la pagina web institucional</t>
  </si>
  <si>
    <t>X foros virtuales realizados</t>
  </si>
  <si>
    <t>X foros virtuales programados / # foros virtuales realizados</t>
  </si>
  <si>
    <t xml:space="preserve">Generar informes trimestral de las solicitudes de acceso a información, especificado en las siguientes variables
a tener en cuenta: número de solicitudes recibidas, número de
solicitudes que fueron trasladadas a otra institución, tiempo de respuesta a cada solicitud y el número de solicitudes en las que se negó el acceso a la información. </t>
  </si>
  <si>
    <t>4 informes PQRS / # informes PQRs generados</t>
  </si>
  <si>
    <t>Enero 2020 a enero de 2021</t>
  </si>
  <si>
    <t>E-PLA-FT-008</t>
  </si>
  <si>
    <t>05</t>
  </si>
  <si>
    <t>Recursos
(Económicos, tecnológicos y/o humanos)</t>
  </si>
  <si>
    <r>
      <rPr>
        <b/>
        <sz val="14"/>
        <color theme="1"/>
        <rFont val="Times New Roman"/>
        <family val="1"/>
      </rPr>
      <t xml:space="preserve">INTEGRIDAD/
DIAGNÓSTICO                                           </t>
    </r>
    <r>
      <rPr>
        <sz val="14"/>
        <color theme="1"/>
        <rFont val="Times New Roman"/>
        <family val="1"/>
      </rPr>
      <t xml:space="preserve"> </t>
    </r>
  </si>
  <si>
    <t xml:space="preserve">Diagnosticar si las estrategias de comunicación que empleó la entidad para promover el Código de Integridad son idóneas.
</t>
  </si>
  <si>
    <t>Humanos - Tecnólogicos</t>
  </si>
  <si>
    <t>Subdirección Técnica de Desarrollo Humano</t>
  </si>
  <si>
    <t xml:space="preserve">Pieza comunicacional 
</t>
  </si>
  <si>
    <t>Generar espacios de retroalimentación que permitan
recolectar ideas que ayuden a mejorar la implementación del
Código de Integridad.</t>
  </si>
  <si>
    <t>Plan de mejoramiento</t>
  </si>
  <si>
    <t xml:space="preserve">Gestores de Integridad </t>
  </si>
  <si>
    <r>
      <rPr>
        <b/>
        <sz val="14"/>
        <color theme="1"/>
        <rFont val="Times New Roman"/>
        <family val="1"/>
      </rPr>
      <t xml:space="preserve">INTEGRIDAD/
IMPLEMENTACIÓN                                                                  </t>
    </r>
    <r>
      <rPr>
        <sz val="14"/>
        <color theme="1"/>
        <rFont val="Times New Roman"/>
        <family val="1"/>
      </rPr>
      <t xml:space="preserve">  </t>
    </r>
  </si>
  <si>
    <t>Generar un plan de trabajo y cronograma para la ejecución de las actividades de implementación del Código de Integridad en la vigencia</t>
  </si>
  <si>
    <t xml:space="preserve">Plan de trabajo </t>
  </si>
  <si>
    <r>
      <rPr>
        <b/>
        <sz val="14"/>
        <color theme="1"/>
        <rFont val="Times New Roman"/>
        <family val="1"/>
      </rPr>
      <t xml:space="preserve">INTEGRIDAD/
EVALUACIÓN Y SEGUIMIENTO         </t>
    </r>
    <r>
      <rPr>
        <sz val="14"/>
        <color theme="1"/>
        <rFont val="Times New Roman"/>
        <family val="1"/>
      </rPr>
      <t xml:space="preserve">                                                          </t>
    </r>
  </si>
  <si>
    <t xml:space="preserve">Análisis donde se identifique el número de actividades en las que se involucró al servidor público con los temas del Código en la vigencia
</t>
  </si>
  <si>
    <t>3.2</t>
  </si>
  <si>
    <t xml:space="preserve">Documentar las buenas practicas de la entidad en materia
de Integridad que permitan alimentar la próxima
intervención del Código y evaluación del nivel de apropiación </t>
  </si>
  <si>
    <t>Informe
Plan de mejoramiento</t>
  </si>
  <si>
    <t>CONFLICTO DE INTERESES</t>
  </si>
  <si>
    <t xml:space="preserve">Socialización del tema conflicto de intereses a funcionarios/as y contratistas del Instituto. </t>
  </si>
  <si>
    <t>Actas y listados de asistencia
Piezas comunicacionales 
Talleres</t>
  </si>
  <si>
    <t>Subdirección Técnica de Desarrollo Humano-OAJ-CID</t>
  </si>
  <si>
    <t>03/02/2020-31/08/2020</t>
  </si>
  <si>
    <t>01/06/2020-21/12/2020</t>
  </si>
  <si>
    <t>4.4</t>
  </si>
  <si>
    <t>Con el fin de contribuir a la política de “0” papel, este formato no se debe imprimir es solo necesario diligenciarlo y enviarlo en medios electrónicos</t>
  </si>
  <si>
    <t>No.</t>
  </si>
  <si>
    <t>Subcomponente 1
Estructura Administrativa y
Direccionamiento Estratégico</t>
  </si>
  <si>
    <t>Elaborar informe trimestral de los requerimientos presentados por la ciudadanía (PQRSD), al IDIPRON para facilitar la toma de decisiones y el desarrollo de iniciativas de mejora</t>
  </si>
  <si>
    <t>Cuatro (4) informes anuales (Cada uno trimestral)</t>
  </si>
  <si>
    <t>*Papelería 
*Acceso WEB
*Recursos Informáticos.</t>
  </si>
  <si>
    <t>*RESPONSABLE PROCESO ATENCIÓN A LA CIUDADANÍA Y EQUIPO DEL PROCESO</t>
  </si>
  <si>
    <t>Incorporar el mejoramiento de la calidad en el servicio a la ciudadanía en el Plan Estratégico Institucional (PEI) en al menos uno de sus objetivos estratégicos institucionales.</t>
  </si>
  <si>
    <t>Promocionar la figura del Defensor de la Ciudadanía y sus responsabilidades.</t>
  </si>
  <si>
    <t>Campañas de promoción</t>
  </si>
  <si>
    <t>RESPONSABLE PROCESO ATENCIÓN A LA CIUDADANÍA Y EQUIPO DEL PROCESO</t>
  </si>
  <si>
    <t>Subcomponente 2 Fortalecimiento de los Canales de Atención</t>
  </si>
  <si>
    <t>Participar en por lo menos en un (1) Nodo Sectorial  de los convocados por la Veeduría Distrital, para aclaración de competencias entre entidades del Orden Distrital de cara a brindar una mejor atención y orientación al Ciudadano</t>
  </si>
  <si>
    <t>Participar en un nodo sectorial con competencias aclaradas entre entidades distritales e instrumentos de difusión para los puntos de Atención a la Ciudadanía</t>
  </si>
  <si>
    <t>*Papelería 
*Acceso WEB
*Recursos Informáticos.
*Presupuestales
*Humanos y Operativos</t>
  </si>
  <si>
    <t>Realizar anualmente en puntos de atención a la ciudadanía, mantenimiento y/o mejora de la infraestructura física</t>
  </si>
  <si>
    <t>Mantenimientos, mejoras o adecuaciones de accesibilidad, realizadas a la infraestructura física de los puntos de atención al ciudadano.</t>
  </si>
  <si>
    <t>Número de mantenimientos realizados en puntos de atención a la ciudadanía / Número de sedes</t>
  </si>
  <si>
    <t>RESPONSABLE PROCESO ATENCIÓN A LA CIUDADANÍA Y EQUIPO DEL PROCESO, ÀREA DE MANTENIMIENTO DE BIENES E INFRAESTRUCTURA - EQUIPO DE DISCAPACIDAD</t>
  </si>
  <si>
    <t>Poner en operación punto de atención presencial.</t>
  </si>
  <si>
    <t>Un (1) nuevo punto de atención en Funcionamiento</t>
  </si>
  <si>
    <t xml:space="preserve">RESPONSABLE PROCESO ATENCIÓN A LA CIUDADANÍA Y EQUIPO DEL PROCESO, ÁREA DE MANTENIMIENTO DE BIENES E INFRAESTRUCTURA </t>
  </si>
  <si>
    <t xml:space="preserve">Cualificar a través de la Dirección General de Calidad del Servicio de la Alcaldía Mayor, los equipos de trabajo de los puntos de atención a la ciudadanía conforme los lineamientos y protocolos establecidos por el área de atención al ciudadano con la </t>
  </si>
  <si>
    <t xml:space="preserve">Número de servidores públicos vinculados al proceso de atención a la ciudadanía y capacitados en atención a la ciudadanía / Número de servidores públicos vinculados al proceso de atención a la ciudadanía </t>
  </si>
  <si>
    <t xml:space="preserve">
*Papelería 
*Video Beam
*Volantes digitales
*Espacio destinado para la capacitación.
</t>
  </si>
  <si>
    <t>Dictar capacitaciones, en las Unidades de Protección Integral, Comedores Comunitarios de la Entidad, para el reconocimiento  a la comunidad del  Proceso de Atención a la Ciudadanía, Promocionar la figura del Defensor de la Ciudadanía y sus responsabilidades,   Manejo y Gestión de las peticiones,  presentación del portafolio de servicios, Atención Preferencial y Diferencial,  importancia de la encuesta de percepción  del servicio a la ciudadanía, manejo del Buzón de Quejas y Reclamos, en cumplimiento a la Ley 1755 de 2015 “Por medio de la cual se regula el Derecho Fundamental de Petición y se sustituye un título del Código de Procedimiento Administrativo y de lo Contencioso Administrativo " y el Decreto 371 de 2010 de Alcaldía Mayor de Bogotá D.C "Por el cual se establecen lineamientos para preservar y fortalecer la transparencia y para la prevención de la corrupción en las Entidades y Organismos del Distrito Capital."</t>
  </si>
  <si>
    <t xml:space="preserve">Capacitaciones a los NNAJ </t>
  </si>
  <si>
    <t>3.3</t>
  </si>
  <si>
    <t>Realizar jornadas de orientación referente a los tiempos de respuesta de los requerimientos ciudadanos en coordinación el Grupo de Control Interno Disciplinario</t>
  </si>
  <si>
    <t>RESPONSABLE PROCESO ATENCIÓN A LA CIUDADANÍA Y EQUIPO DEL PROCESO- GRUPO DE TRABAJO PARA EL EJERCICIO DEL CONTROL INTERNO DISCIPLINARIO</t>
  </si>
  <si>
    <t>Subcomponente 4 Normativo y procedimental</t>
  </si>
  <si>
    <t>Ejecutar un plan de trabajo para la implementación de la Política Interna de Protección de Datos Personales</t>
  </si>
  <si>
    <t>Cumplimiento del 100% del Plan de Trabajo para la implementación de la política interna de protección de datos personales</t>
  </si>
  <si>
    <t xml:space="preserve">Número de actividades implementadas /  Número de actividades establecidas en el plan de trabajo </t>
  </si>
  <si>
    <t>RESPONSABLE PROCESO ATENCIÓN A LA CIUDADANÍA Y EQUIPO DEL PROCESO, EQUIPO TRANSPARENCIA DE LA ENTIDAD, OFICINA ASESORA JURÍDICA, SUBDIRECCIÓN DE DESARROLLO HUMANO, SUBDIRECCIÓN DE MÉTODOS EDUCATIVOS Y OPERATIVOS</t>
  </si>
  <si>
    <t>Realizar dos (2) campañas al Interior de la Entidad donde se plantee el manejo y gestión de las PQRS, Carta de Trato Digno de Atención al Ciudadano, el trato prioritario de las peticiones presentadas por menores de edad y aquellas relacionadas con el reconocimiento de un derecho fundamental y tiempos de respuesta de los derechos de petición y PQRS allegadas a la Entidad</t>
  </si>
  <si>
    <t>Incluir en el informe trimestral publicado en la página web, los resultados de la percepción de servicio a la ciudadanía.</t>
  </si>
  <si>
    <t>Subcomponente 5
Relacionamiento con el ciudadano</t>
  </si>
  <si>
    <t>Seguimiento mensual de requerimientos allegados a la Entidad registrados en el Sistema Distrital de Quejas y Soluciones</t>
  </si>
  <si>
    <t>Medir la satisfacción de las respuestas dadas a los requerimientos entre los encuestados según la encuesta de percepción servicio a la ciudadanía.</t>
  </si>
  <si>
    <r>
      <t xml:space="preserve">Número de informes publicados / </t>
    </r>
    <r>
      <rPr>
        <b/>
        <sz val="12.5"/>
        <rFont val="Times New Roman"/>
        <family val="1"/>
      </rPr>
      <t xml:space="preserve">Cuatro (4) </t>
    </r>
    <r>
      <rPr>
        <sz val="12.5"/>
        <rFont val="Times New Roman"/>
        <family val="1"/>
      </rPr>
      <t xml:space="preserve"> informes a publicar</t>
    </r>
  </si>
  <si>
    <t xml:space="preserve">Subcomponente / proceso 1
 Información de calidad y en lenguaje comprensible     </t>
  </si>
  <si>
    <t>Publicación informe de Estrategia Integral de Rendición de Cuentas 2019</t>
  </si>
  <si>
    <t>Informe Estrategia Integral de Rendición de Cuentas 2019</t>
  </si>
  <si>
    <t xml:space="preserve">Documento Informe Estrategia Integral de Rendición de cuentas 2019 </t>
  </si>
  <si>
    <t xml:space="preserve">Oficina Asesora de Planeación </t>
  </si>
  <si>
    <t>enero 2020.</t>
  </si>
  <si>
    <t>Publicación de estados financieros</t>
  </si>
  <si>
    <t>Balance General y estados de actividad financiera, ecónomica, social y ambiental (trimestral).</t>
  </si>
  <si>
    <t>Número de blanace general y estados de actividad financiera, ecónomica, social  / 4 (Número de blanace general y estados de actividad financiera, ecónomica, social trimestral)</t>
  </si>
  <si>
    <t xml:space="preserve">Oficina Asesora de Planeación, área de Comunicaciones y/o dependencias  </t>
  </si>
  <si>
    <t>enero a diciembre 2020</t>
  </si>
  <si>
    <t xml:space="preserve">Publicar informes de Gestión y documentos orientados al balance de la gestión institucional </t>
  </si>
  <si>
    <t>Informes de gestión y documentos publicados</t>
  </si>
  <si>
    <t>Número de informes publicados / Número de informes programados</t>
  </si>
  <si>
    <t>Publicación de Programas y Proyectos en ejecución (Metas, objetivos e indicadores de gestión y/o desempeño)</t>
  </si>
  <si>
    <t>Planes de Acción por procesos y/o dependencias</t>
  </si>
  <si>
    <t>Número de Planes de Acción por procesos y/o dependencias publicados / Número de Planes de Acción por procesos y/o dependencias programados</t>
  </si>
  <si>
    <t>Elaboración y publicación de la Estrategia Integral de Rendición de Cuentas para la vigencia 2020</t>
  </si>
  <si>
    <t xml:space="preserve">Publicación de Mapas de Riesgo de Corrupción / Mapas de Riesgo de Gestión </t>
  </si>
  <si>
    <t>Mapas de Riesgo de Corrupción / Mapas de Riesgo de Gestión (trimestral)</t>
  </si>
  <si>
    <t>Publicación de Planes de Mejoramiento (Control Interno)</t>
  </si>
  <si>
    <t>Planes de Mejoramiento (Control Interno) - trimestral</t>
  </si>
  <si>
    <t>No. Planes de Mejoramiento (Control Interno) publicados / No . Palnes de Mejoramiento programados</t>
  </si>
  <si>
    <r>
      <rPr>
        <b/>
        <sz val="14"/>
        <color theme="1"/>
        <rFont val="Times New Roman"/>
        <family val="1"/>
      </rPr>
      <t xml:space="preserve">Subcomponente / proceso  2
Diálogo de doble vía con la ciudadanía y sus organizaciones                                                                    </t>
    </r>
    <r>
      <rPr>
        <sz val="14"/>
        <color theme="1"/>
        <rFont val="Times New Roman"/>
        <family val="1"/>
      </rPr>
      <t xml:space="preserve">  </t>
    </r>
  </si>
  <si>
    <t>Realizar 2 talleres de sensibilización para fomentar la participación y fortalecer los escenarios de convivencia ciudadana y resolución pacífica de conflictos.</t>
  </si>
  <si>
    <t>No. De talleres realizados  / No. De talleres programados *100</t>
  </si>
  <si>
    <t>Tecnológicos, logísticos y Humanos</t>
  </si>
  <si>
    <t>Oficina Asesora de Planeación (Equipo de Participación)</t>
  </si>
  <si>
    <t>febrero a diciembre de 2020</t>
  </si>
  <si>
    <t>Desarrollar Foros virtuales de diálogo y participación</t>
  </si>
  <si>
    <t xml:space="preserve">Foro Virtual de participación </t>
  </si>
  <si>
    <t>No. de Foros Virtuales realizados / No de Foros Virtuales programados</t>
  </si>
  <si>
    <t>Relización de Audiencias Públicas Participativas de Rendición de Cuentas .</t>
  </si>
  <si>
    <t xml:space="preserve">Audiencias Públicas Participativas de Rendición de Cuentas.  </t>
  </si>
  <si>
    <t>No. Audiencias Públicas Participativas de Rendición de Cuentas programadas / No. Audiencias Públicas Participativas de Rendición de Cuentas realizadas</t>
  </si>
  <si>
    <r>
      <rPr>
        <b/>
        <sz val="14"/>
        <color theme="1"/>
        <rFont val="Times New Roman"/>
        <family val="1"/>
      </rPr>
      <t xml:space="preserve">Subcomponente / proceso 3
Incentivos para motivar la cultura de la rendición y petición de cuentas                                            </t>
    </r>
    <r>
      <rPr>
        <sz val="14"/>
        <color theme="1"/>
        <rFont val="Times New Roman"/>
        <family val="1"/>
      </rPr>
      <t xml:space="preserve"> </t>
    </r>
  </si>
  <si>
    <t xml:space="preserve">Implementar capacitaciones en el tema de Rendición de Cuentas a directivos, lideres de área y responsables de UPI,  con el fin de mejorar la corresponsabilidad en el proceso. </t>
  </si>
  <si>
    <t xml:space="preserve">Realizar 2 capacitaciones en el tema de Rendición de Cuentas. </t>
  </si>
  <si>
    <t>No. De capacitaciones realizadas  / No. De capacitaciones programadas *100</t>
  </si>
  <si>
    <t xml:space="preserve">Realizar acciones de retroalimentación y evaluación, por parte de los asistentes, a las Audiencias Públicas Participativas de Rendición de Cuentas </t>
  </si>
  <si>
    <t>Documento de recopilación de información suministrada de los formatos de "Encuesta de Evaluación de la Audiencia Pública de Rendición de Cuentas", "Formato de preguntas" y "Sistematización de información"</t>
  </si>
  <si>
    <t># documentos publicados de respuesta a preguntas, inquietudes y sugerencias de los asistentes a las Audiencias Públicas de Rendición de Cuentas / # documentos recopilados a preguntas, inquietudes y sugerencias de los asistentes a las Audiencias Públicas de Rendición de Cuentas</t>
  </si>
  <si>
    <t>Presentar informes a la Dirección General sobre los ejercicios de Rendición de Cuentas que se desarrollen en el año.</t>
  </si>
  <si>
    <r>
      <rPr>
        <b/>
        <sz val="14"/>
        <color theme="1"/>
        <rFont val="Times New Roman"/>
        <family val="1"/>
      </rPr>
      <t>Subcomponente / proceso 4
Evaluación y retroalimentación a la gestión institucional</t>
    </r>
    <r>
      <rPr>
        <sz val="14"/>
        <color theme="1"/>
        <rFont val="Times New Roman"/>
        <family val="1"/>
      </rPr>
      <t xml:space="preserve">                                           </t>
    </r>
  </si>
  <si>
    <t>Archivo de sistematización de información</t>
  </si>
  <si>
    <t># archivos generados de sistematización / # formatos recopilados de actividades y/o acciones en el marco de la Estrategia Integral de Rendición de Cuentas</t>
  </si>
  <si>
    <t>Realizar seguimiento a compromisos adquiridos en el marco de las actividades y/o acciones de la Estrategia Integral de Rendición de Cuentas</t>
  </si>
  <si>
    <t>Documento de respuesta a preguntas, sugerencias, comentarios e inquietudes recopiladas en las Audiencias Públicas participativas de Rendición de Cuentas</t>
  </si>
  <si>
    <t># documentos de respuesta a preguntas, sugerencias, comentarios e inquietudes recopiladas en las Audiencias Públicas participativas de Rendición de Cuentas / # docuementos de preguntas, sugerencias, comentarios e inquietudes recopiladas en las Audiencias Públicas participativas de Rendición de Cuentas</t>
  </si>
  <si>
    <t xml:space="preserve">Realizar la evaluación y publicación de la implementación de la Estrategia Integral de Rendición de Cuentas 2019  </t>
  </si>
  <si>
    <t>Informe de la Estrategia Integral de Rendición de Cuentas 2019</t>
  </si>
  <si>
    <t>Documento de Informe del proceso de la Estrategia Integral de Rendición de Cuentas</t>
  </si>
  <si>
    <t>diciembre de 2020</t>
  </si>
  <si>
    <t xml:space="preserve">Documento de diagnóstico 
</t>
  </si>
  <si>
    <t>Un Documento de diagnóstico</t>
  </si>
  <si>
    <t>Socializar los resultados obtenidos en el periodo anterior sobre la implementación del Código de Integridad.</t>
  </si>
  <si>
    <t>Una pieza comunicacional</t>
  </si>
  <si>
    <t>Un plan de mejoramiento</t>
  </si>
  <si>
    <t>Un plan de trabajo</t>
  </si>
  <si>
    <t xml:space="preserve">Documento Análisis
</t>
  </si>
  <si>
    <t>Un Documento Análisis</t>
  </si>
  <si>
    <t># de documentos elaborados/2 documentos planeados</t>
  </si>
  <si>
    <t xml:space="preserve"># de actividades ejecutadas/ # de actividades planeadas </t>
  </si>
  <si>
    <t xml:space="preserve">Elaborar revisión de los cargos u objetos contractuales del IDIPRON, a fin de identificar las personas que deben realizar el diligenciamiento del formato habilitado por el DAFP "Publicación proactiva de proactiva declaración de bienes y rentas y registro de conflictos de interés" , así como el diligenciamiento en el aplicativo habilitado por dicha entidad. </t>
  </si>
  <si>
    <t xml:space="preserve">Documento de revisión </t>
  </si>
  <si>
    <t xml:space="preserve">1 documento </t>
  </si>
  <si>
    <t>Subdirección Técnica de Desarrollo Humano-OAJ</t>
  </si>
  <si>
    <t xml:space="preserve">Implementación del tema conflicto de intereses en el Instituto, mediante el diligenciamiento de las herramientas habilitadas por el DAFP. </t>
  </si>
  <si>
    <t xml:space="preserve">100% de los cargos u objetos contractuales, registrados en las herramientas DAFP </t>
  </si>
  <si>
    <t># de personas con diligenciamento de las herramientas de declaración de conflicto de intereses/ # de personas identificadas para efectuar la declaración</t>
  </si>
  <si>
    <t xml:space="preserve">Análisis de la implementación del conflicto de intereses a partir de la herramienta de seguimiento, definida en el procedimiento "Prevención y resolución de conflicto de intereses" A-GDH-PR-006
</t>
  </si>
  <si>
    <t xml:space="preserve">Documento informe de seguimiento </t>
  </si>
  <si>
    <t xml:space="preserve">1 Documento informe de seguimiento </t>
  </si>
  <si>
    <t/>
  </si>
  <si>
    <t>Nombre de la entidad:</t>
  </si>
  <si>
    <t>INSTITUTO PARA LA PROTECCIÓN DE LA NIÑEZ Y LA JUVENTUD</t>
  </si>
  <si>
    <t>Orden:</t>
  </si>
  <si>
    <t>Territorial</t>
  </si>
  <si>
    <t>Sector administrativo:</t>
  </si>
  <si>
    <t>No Aplica</t>
  </si>
  <si>
    <t>Año vigencia:</t>
  </si>
  <si>
    <t>Departamento:</t>
  </si>
  <si>
    <t>Bogotá D.C</t>
  </si>
  <si>
    <t>Municipio:</t>
  </si>
  <si>
    <t>BOGOTÁ</t>
  </si>
  <si>
    <t>PLAN DE EJECUCIÓN</t>
  </si>
  <si>
    <t>Tipo</t>
  </si>
  <si>
    <t>Número</t>
  </si>
  <si>
    <t>Nombre</t>
  </si>
  <si>
    <t>Estado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</si>
  <si>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</si>
  <si>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</si>
  <si>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</si>
  <si>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</si>
  <si>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</si>
  <si>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Responsable</t>
  </si>
  <si>
    <t>Justificación</t>
  </si>
  <si>
    <t>Otros procedimientos administrativos de cara al usuario</t>
  </si>
  <si>
    <t>Certificado de curso de educación informal de los adolescentes y jóvenes</t>
  </si>
  <si>
    <t>Inscrito</t>
  </si>
  <si>
    <t xml:space="preserve">Actualmente para poder efectuar la solicitud del certificado de curso de educación informal en los talleres de formación técnica del IDIPRON, los adolescentes y jóvenes, deben solicitarlo directamente en la oficina de formación técnica, ubicada en la Avenida Carrera Caracas # 15-42 Bogotá, posteriormente los profesionales a cargo consultan e identifican en una base de datos si el certificado del adolescente o joven se encuentra expedido, en caso de ser así es entregado inmediatamente, de lo contrario se procede a su elaboración donde una vez se obtiene el mismo, se comunica vía telefónica y/o correo electrónico al solicitante para que se acerque a la dirección en mención a retirarlo.   </t>
  </si>
  <si>
    <t>Tecnologica</t>
  </si>
  <si>
    <t>Trámite total en línea</t>
  </si>
  <si>
    <t>Componente formación técnica</t>
  </si>
  <si>
    <t xml:space="preserve"> </t>
  </si>
  <si>
    <t>Presentar en el Comité Institucional de Control Interno la actualización de  Politica de Administración del Riesgo para su oficialización.</t>
  </si>
  <si>
    <t>Socializar la Politica de Administración de Riesgos actualizada a actores internos y externos en escenarios de participación y jornadas de inducción y reinducción.</t>
  </si>
  <si>
    <t>Capacitar al equipo SIGID, en la metodología para la construcción del mapa de riesgos de Corrupción y Gestión actualizada.</t>
  </si>
  <si>
    <t>Actualización del Plan Estratégico Institucional (PEI) en los Objetivos Estratégicos</t>
  </si>
  <si>
    <t xml:space="preserve">Campañas Institucionales adelantados sobre manejo y gestión de las PQRS, Carta de Trato Digno de Atención al Ciudadano, el trato prioritario de las peticiones presentadas </t>
  </si>
  <si>
    <t>Control Interno y Área de Comunicaciones</t>
  </si>
  <si>
    <t>Estrategia Integral de Rendición de Cuentas 2020</t>
  </si>
  <si>
    <t>Documento de Estrategia Integral de Rendición de cuentas 2020</t>
  </si>
  <si>
    <t>Realizar talleres de sensibilizacion para fomentar la participación y fortalecer los escenarios de convivencia ciudadana y resolución pacífica de conflictos a la población objeto del IDIPRON.</t>
  </si>
  <si>
    <t xml:space="preserve"># de  informes presentados a la Direccion General / # de Audiciencias Públicas rendiciones de cuentas </t>
  </si>
  <si>
    <t>Un informe por cada Audiencia Pública de Rendición de Cuentas.</t>
  </si>
  <si>
    <t>Realizar sistematización y análisis de la información recopilada en el desarrollo de las actividades y/o acciones de la Estrategia Integral de Rendición de Cuentas.</t>
  </si>
  <si>
    <t>No de Mapas de Riesgo de Corrupción y Mapas de Riesgo de Gestión publicados / No Mapas de Riesgo de Corrupción y Mapas de Riesgo de Gestión programados</t>
  </si>
  <si>
    <t>Seguimiento 
(Reemplace con  I, II o II según corresponda)</t>
  </si>
  <si>
    <r>
      <t xml:space="preserve">Número de informes realizados  / </t>
    </r>
    <r>
      <rPr>
        <b/>
        <sz val="12.5"/>
        <rFont val="Times New Roman"/>
        <family val="1"/>
      </rPr>
      <t>Cuatro (4)</t>
    </r>
    <r>
      <rPr>
        <sz val="12.5"/>
        <rFont val="Times New Roman"/>
        <family val="1"/>
      </rPr>
      <t xml:space="preserve"> informes a realizar</t>
    </r>
  </si>
  <si>
    <r>
      <t xml:space="preserve">Propuesta de indicador para los objetivos institucionales a través del Plan Estratégico Institucional (PEI) / </t>
    </r>
    <r>
      <rPr>
        <b/>
        <sz val="12.5"/>
        <rFont val="Times New Roman"/>
        <family val="1"/>
      </rPr>
      <t>Una (1)</t>
    </r>
    <r>
      <rPr>
        <sz val="12.5"/>
        <rFont val="Times New Roman"/>
        <family val="1"/>
      </rPr>
      <t xml:space="preserve"> propuesta realizada</t>
    </r>
  </si>
  <si>
    <r>
      <t xml:space="preserve">Número de camapñas de divulgación realizadas / </t>
    </r>
    <r>
      <rPr>
        <b/>
        <sz val="12.5"/>
        <rFont val="Times New Roman"/>
        <family val="1"/>
      </rPr>
      <t>Tres (3)</t>
    </r>
    <r>
      <rPr>
        <sz val="12.5"/>
        <rFont val="Times New Roman"/>
        <family val="1"/>
      </rPr>
      <t xml:space="preserve"> Campañas proyectadas</t>
    </r>
  </si>
  <si>
    <r>
      <t xml:space="preserve">Número de nodos sectoriales asistidos / Número de nodos realizados </t>
    </r>
    <r>
      <rPr>
        <b/>
        <sz val="12.5"/>
        <rFont val="Times New Roman"/>
        <family val="1"/>
      </rPr>
      <t>(1)</t>
    </r>
  </si>
  <si>
    <r>
      <t>Punto de atención a la ciudadana del Institucional en Operación /</t>
    </r>
    <r>
      <rPr>
        <b/>
        <sz val="12.5"/>
        <rFont val="Times New Roman"/>
        <family val="1"/>
      </rPr>
      <t xml:space="preserve"> Un (1) punto de atención ciudadano</t>
    </r>
    <r>
      <rPr>
        <sz val="12.5"/>
        <rFont val="Times New Roman"/>
        <family val="1"/>
      </rPr>
      <t xml:space="preserve"> proyectado</t>
    </r>
  </si>
  <si>
    <r>
      <rPr>
        <b/>
        <sz val="12"/>
        <rFont val="Times New Roman"/>
        <family val="1"/>
      </rPr>
      <t xml:space="preserve">Subcomponente 3  
Talento Humano                                                 </t>
    </r>
    <r>
      <rPr>
        <sz val="12"/>
        <rFont val="Times New Roman"/>
        <family val="1"/>
      </rPr>
      <t xml:space="preserve"> </t>
    </r>
  </si>
  <si>
    <t>Cualificar y sensibilizar al equipo humano de las diferentes Sedes y Unidades que atienden y esta de cara al ciudadano</t>
  </si>
  <si>
    <r>
      <t xml:space="preserve">No de capacitaciones realizadas / </t>
    </r>
    <r>
      <rPr>
        <b/>
        <sz val="12.5"/>
        <rFont val="Times New Roman"/>
        <family val="1"/>
      </rPr>
      <t xml:space="preserve">Veintiocho (28) </t>
    </r>
    <r>
      <rPr>
        <sz val="12.5"/>
        <rFont val="Times New Roman"/>
        <family val="1"/>
      </rPr>
      <t>capacitaciones a realizar</t>
    </r>
  </si>
  <si>
    <r>
      <t xml:space="preserve">Realizar </t>
    </r>
    <r>
      <rPr>
        <b/>
        <sz val="12.5"/>
        <rFont val="Times New Roman"/>
        <family val="1"/>
      </rPr>
      <t>dos (2) jornadas</t>
    </r>
    <r>
      <rPr>
        <sz val="12.5"/>
        <rFont val="Times New Roman"/>
        <family val="1"/>
      </rPr>
      <t xml:space="preserve"> de orientación en materia de prevención disciplinaria realizadas</t>
    </r>
  </si>
  <si>
    <r>
      <t xml:space="preserve">No de sensibilizaciones  realizadas / </t>
    </r>
    <r>
      <rPr>
        <b/>
        <sz val="12.5"/>
        <rFont val="Times New Roman"/>
        <family val="1"/>
      </rPr>
      <t>Dos (2) sensibilizaciones</t>
    </r>
    <r>
      <rPr>
        <sz val="12.5"/>
        <rFont val="Times New Roman"/>
        <family val="1"/>
      </rPr>
      <t xml:space="preserve"> a realizar</t>
    </r>
  </si>
  <si>
    <r>
      <t>Número de campañas de manejo de gestión de las PQRSD /</t>
    </r>
    <r>
      <rPr>
        <b/>
        <sz val="12.5"/>
        <rFont val="Times New Roman"/>
        <family val="1"/>
      </rPr>
      <t xml:space="preserve"> Dos (2)</t>
    </r>
    <r>
      <rPr>
        <sz val="12.5"/>
        <rFont val="Times New Roman"/>
        <family val="1"/>
      </rPr>
      <t xml:space="preserve"> campañas</t>
    </r>
    <r>
      <rPr>
        <b/>
        <sz val="12.5"/>
        <rFont val="Times New Roman"/>
        <family val="1"/>
      </rPr>
      <t xml:space="preserve"> </t>
    </r>
    <r>
      <rPr>
        <sz val="12.5"/>
        <rFont val="Times New Roman"/>
        <family val="1"/>
      </rPr>
      <t>capacitaciones a realizar</t>
    </r>
  </si>
  <si>
    <r>
      <t>Realizar seguimiento a los requerimientos allegados a la Entidad según los términos de ley, registrados en el Sistema Distrital de Quejas y Soluciones "</t>
    </r>
    <r>
      <rPr>
        <i/>
        <sz val="12.5"/>
        <rFont val="Times New Roman"/>
        <family val="1"/>
      </rPr>
      <t xml:space="preserve">Bogotá Te Escucha" </t>
    </r>
    <r>
      <rPr>
        <sz val="12.5"/>
        <rFont val="Times New Roman"/>
        <family val="1"/>
      </rPr>
      <t>frente a los requerimiento en calidad, accesibilidad y el servicio recibido identificando oportunidades y acciones de mejora</t>
    </r>
  </si>
  <si>
    <r>
      <t xml:space="preserve">Seguimientos realizados / </t>
    </r>
    <r>
      <rPr>
        <b/>
        <sz val="12.5"/>
        <rFont val="Times New Roman"/>
        <family val="1"/>
      </rPr>
      <t>Doce (12)</t>
    </r>
    <r>
      <rPr>
        <sz val="12.5"/>
        <rFont val="Times New Roman"/>
        <family val="1"/>
      </rPr>
      <t xml:space="preserve"> Seguimientos programados</t>
    </r>
  </si>
  <si>
    <t>acompañamiento al 100% de las áreas</t>
  </si>
  <si>
    <t>Realizar acompañamiento a las áreas con respecto a la metodología para la identificación y contrucción de los Mapas de Riesgos de Corrupción como segunda linea de defensa.</t>
  </si>
  <si>
    <t>Socializar a los servidores de diferenctes áreas respecto de la Ley de Transparencia y acceso a la información, Ley 1712 de 2014</t>
  </si>
  <si>
    <t>Informe de PQRS trimestral</t>
  </si>
  <si>
    <t>2020</t>
  </si>
  <si>
    <t>DATOS TRÁMITES A RACIONALIZAR</t>
  </si>
  <si>
    <t>ACCIONES DE RACIONALIZACIÓN A DESARROLLAR</t>
  </si>
  <si>
    <t>MONITOREO</t>
  </si>
  <si>
    <t>SEGUIMIENTO Y EVALUACIÓN</t>
  </si>
  <si>
    <t>Situación actual</t>
  </si>
  <si>
    <t>Mejora a implementar</t>
  </si>
  <si>
    <t>Fecha final implementación</t>
  </si>
  <si>
    <t>Monitoreo jefe planeación</t>
  </si>
  <si>
    <t xml:space="preserve"> Valor ejecutado (%)</t>
  </si>
  <si>
    <t>Observaciones/Recomendaciones</t>
  </si>
  <si>
    <t>Seguimiento jefe control interno</t>
  </si>
  <si>
    <t>75596</t>
  </si>
  <si>
    <t>El IDIPRON a través del Componente Formación Técnica, simplificará la solicitud del " Certificado de curso de educación informal" diseñando un formulario en Google, el cual estará disponible en la página web del Instituto, por medio del cual los adolescentes y jóvenes podrán realizar la solicitud del certificado.
Posteriormente se remitirá escaneado el documento al correo relacionado por él o la solicitante en PDF.</t>
  </si>
  <si>
    <t xml:space="preserve">Disminución de tiempos y contactos innecesarios del ciudadano con la Entidad, así como la reducción de costos para el ciudadano. </t>
  </si>
  <si>
    <t>03/02/2020</t>
  </si>
  <si>
    <t>30/11/2020</t>
  </si>
  <si>
    <t>No</t>
  </si>
  <si>
    <t>Respondió</t>
  </si>
  <si>
    <t>Pregunta</t>
  </si>
  <si>
    <t>Observación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</si>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</sst>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0.000%"/>
  </numFmts>
  <fonts count="3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0" tint="-0.49998474074526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.5"/>
      <name val="Times New Roman"/>
      <family val="1"/>
    </font>
    <font>
      <b/>
      <sz val="12.5"/>
      <name val="Times New Roman"/>
      <family val="1"/>
    </font>
    <font>
      <sz val="9"/>
      <name val="SansSerif"/>
    </font>
    <font>
      <b/>
      <sz val="11"/>
      <color indexed="59"/>
      <name val="SansSerif"/>
    </font>
    <font>
      <sz val="9"/>
      <color indexed="72"/>
      <name val="SansSerif"/>
    </font>
    <font>
      <b/>
      <sz val="9"/>
      <color indexed="72"/>
      <name val="SansSerif"/>
    </font>
    <font>
      <sz val="10"/>
      <color theme="9" tint="-0.49998474074526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0"/>
      <name val="Times New Roman"/>
      <family val="1"/>
    </font>
    <font>
      <i/>
      <sz val="12.5"/>
      <name val="Times New Roman"/>
      <family val="1"/>
    </font>
    <font>
      <sz val="10"/>
      <name val="Arial"/>
    </font>
    <font>
      <b/>
      <sz val="11"/>
      <color indexed="72"/>
      <name val="SansSerif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6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</cellStyleXfs>
  <cellXfs count="29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7" fillId="2" borderId="2" xfId="0" applyFont="1" applyFill="1" applyBorder="1" applyAlignment="1">
      <alignment vertical="center" wrapText="1"/>
    </xf>
    <xf numFmtId="0" fontId="1" fillId="0" borderId="10" xfId="0" applyFont="1" applyBorder="1"/>
    <xf numFmtId="0" fontId="1" fillId="0" borderId="12" xfId="0" applyFont="1" applyBorder="1"/>
    <xf numFmtId="0" fontId="1" fillId="0" borderId="14" xfId="0" applyFont="1" applyBorder="1"/>
    <xf numFmtId="0" fontId="2" fillId="0" borderId="3" xfId="0" applyFont="1" applyBorder="1" applyAlignment="1">
      <alignment vertical="center"/>
    </xf>
    <xf numFmtId="0" fontId="5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9" fontId="3" fillId="2" borderId="24" xfId="0" applyNumberFormat="1" applyFont="1" applyFill="1" applyBorder="1" applyAlignment="1">
      <alignment horizontal="center" vertical="center" wrapText="1"/>
    </xf>
    <xf numFmtId="14" fontId="3" fillId="2" borderId="32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4" fontId="3" fillId="2" borderId="39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3" borderId="40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3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vertical="center" wrapText="1"/>
    </xf>
    <xf numFmtId="0" fontId="4" fillId="3" borderId="40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7" fillId="2" borderId="35" xfId="0" applyFont="1" applyFill="1" applyBorder="1" applyAlignment="1">
      <alignment vertical="center" wrapText="1"/>
    </xf>
    <xf numFmtId="14" fontId="3" fillId="2" borderId="54" xfId="0" applyNumberFormat="1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14" fontId="3" fillId="2" borderId="58" xfId="0" applyNumberFormat="1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9" fontId="6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9" fontId="10" fillId="2" borderId="44" xfId="0" applyNumberFormat="1" applyFont="1" applyFill="1" applyBorder="1" applyAlignment="1">
      <alignment horizontal="center" vertical="center" wrapText="1"/>
    </xf>
    <xf numFmtId="9" fontId="10" fillId="2" borderId="41" xfId="0" applyNumberFormat="1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55" xfId="0" applyFont="1" applyFill="1" applyBorder="1" applyAlignment="1">
      <alignment horizontal="left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7" fillId="2" borderId="53" xfId="0" applyFont="1" applyFill="1" applyBorder="1" applyAlignment="1">
      <alignment vertical="center" wrapText="1"/>
    </xf>
    <xf numFmtId="0" fontId="3" fillId="2" borderId="66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5" fontId="7" fillId="0" borderId="0" xfId="3" applyNumberFormat="1" applyFont="1" applyAlignment="1">
      <alignment horizontal="center" vertical="center" wrapText="1"/>
    </xf>
    <xf numFmtId="10" fontId="7" fillId="0" borderId="0" xfId="3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vertical="center" wrapText="1"/>
    </xf>
    <xf numFmtId="9" fontId="3" fillId="2" borderId="36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horizontal="left" vertical="center" wrapText="1"/>
    </xf>
    <xf numFmtId="0" fontId="3" fillId="0" borderId="59" xfId="0" applyFont="1" applyFill="1" applyBorder="1" applyAlignment="1">
      <alignment horizontal="center" vertical="center" wrapText="1"/>
    </xf>
    <xf numFmtId="14" fontId="3" fillId="0" borderId="58" xfId="0" applyNumberFormat="1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left" vertical="center" wrapText="1"/>
    </xf>
    <xf numFmtId="9" fontId="3" fillId="2" borderId="57" xfId="0" applyNumberFormat="1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4" fontId="3" fillId="2" borderId="64" xfId="0" applyNumberFormat="1" applyFont="1" applyFill="1" applyBorder="1" applyAlignment="1">
      <alignment horizontal="center" vertical="center"/>
    </xf>
    <xf numFmtId="0" fontId="16" fillId="2" borderId="96" xfId="0" applyFont="1" applyFill="1" applyBorder="1" applyAlignment="1">
      <alignment horizontal="justify" vertical="center" wrapText="1"/>
    </xf>
    <xf numFmtId="0" fontId="22" fillId="2" borderId="55" xfId="0" applyFont="1" applyFill="1" applyBorder="1" applyAlignment="1">
      <alignment horizontal="center" vertical="center" wrapText="1"/>
    </xf>
    <xf numFmtId="0" fontId="23" fillId="0" borderId="86" xfId="0" applyFont="1" applyBorder="1" applyAlignment="1">
      <alignment vertical="center" wrapText="1"/>
    </xf>
    <xf numFmtId="0" fontId="23" fillId="2" borderId="90" xfId="0" applyFont="1" applyFill="1" applyBorder="1" applyAlignment="1">
      <alignment vertical="center" wrapText="1"/>
    </xf>
    <xf numFmtId="0" fontId="23" fillId="2" borderId="93" xfId="0" applyFont="1" applyFill="1" applyBorder="1" applyAlignment="1">
      <alignment vertical="center" wrapText="1"/>
    </xf>
    <xf numFmtId="0" fontId="26" fillId="0" borderId="96" xfId="0" applyFont="1" applyBorder="1" applyAlignment="1">
      <alignment horizontal="center" vertical="center" wrapText="1"/>
    </xf>
    <xf numFmtId="0" fontId="26" fillId="4" borderId="96" xfId="0" applyFont="1" applyFill="1" applyBorder="1" applyAlignment="1">
      <alignment horizontal="center" vertical="center" wrapText="1"/>
    </xf>
    <xf numFmtId="0" fontId="26" fillId="5" borderId="96" xfId="0" applyFont="1" applyFill="1" applyBorder="1" applyAlignment="1">
      <alignment horizontal="center" vertical="center" wrapText="1"/>
    </xf>
    <xf numFmtId="14" fontId="25" fillId="2" borderId="96" xfId="0" applyNumberFormat="1" applyFont="1" applyFill="1" applyBorder="1" applyAlignment="1">
      <alignment horizontal="center" vertical="center" wrapText="1"/>
    </xf>
    <xf numFmtId="0" fontId="26" fillId="2" borderId="96" xfId="0" applyFont="1" applyFill="1" applyBorder="1" applyAlignment="1">
      <alignment horizontal="justify" vertical="center" wrapText="1"/>
    </xf>
    <xf numFmtId="9" fontId="26" fillId="2" borderId="96" xfId="3" applyFont="1" applyFill="1" applyBorder="1" applyAlignment="1">
      <alignment horizontal="center" vertical="center" wrapText="1"/>
    </xf>
    <xf numFmtId="0" fontId="25" fillId="2" borderId="96" xfId="0" applyFont="1" applyFill="1" applyBorder="1" applyAlignment="1">
      <alignment horizontal="center" vertical="center" wrapText="1"/>
    </xf>
    <xf numFmtId="0" fontId="25" fillId="2" borderId="96" xfId="0" applyFont="1" applyFill="1" applyBorder="1" applyAlignment="1">
      <alignment horizontal="justify" vertical="center" wrapText="1"/>
    </xf>
    <xf numFmtId="9" fontId="26" fillId="2" borderId="96" xfId="0" applyNumberFormat="1" applyFont="1" applyFill="1" applyBorder="1" applyAlignment="1">
      <alignment horizontal="center" vertical="center" wrapText="1"/>
    </xf>
    <xf numFmtId="0" fontId="26" fillId="2" borderId="96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justify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" fillId="0" borderId="6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6" fillId="2" borderId="6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24" fillId="0" borderId="86" xfId="0" applyFont="1" applyBorder="1" applyAlignment="1">
      <alignment horizontal="center" vertical="center" wrapText="1"/>
    </xf>
    <xf numFmtId="0" fontId="24" fillId="0" borderId="87" xfId="0" applyFont="1" applyBorder="1" applyAlignment="1">
      <alignment horizontal="center" vertical="center" wrapText="1"/>
    </xf>
    <xf numFmtId="0" fontId="24" fillId="0" borderId="90" xfId="0" applyFont="1" applyBorder="1" applyAlignment="1">
      <alignment horizontal="center" vertical="center" wrapText="1"/>
    </xf>
    <xf numFmtId="0" fontId="24" fillId="0" borderId="91" xfId="0" applyFont="1" applyBorder="1" applyAlignment="1">
      <alignment horizontal="center" vertical="center" wrapText="1"/>
    </xf>
    <xf numFmtId="0" fontId="24" fillId="0" borderId="93" xfId="0" applyFont="1" applyBorder="1" applyAlignment="1">
      <alignment horizontal="center" vertical="center" wrapText="1"/>
    </xf>
    <xf numFmtId="0" fontId="24" fillId="0" borderId="94" xfId="0" applyFont="1" applyBorder="1" applyAlignment="1">
      <alignment horizontal="center" vertical="center" wrapText="1"/>
    </xf>
    <xf numFmtId="0" fontId="24" fillId="0" borderId="8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95" xfId="0" applyFont="1" applyBorder="1" applyAlignment="1">
      <alignment horizontal="center" vertical="center" wrapText="1"/>
    </xf>
    <xf numFmtId="0" fontId="23" fillId="0" borderId="89" xfId="0" applyFont="1" applyBorder="1" applyAlignment="1">
      <alignment horizontal="justify" vertical="center" wrapText="1"/>
    </xf>
    <xf numFmtId="0" fontId="23" fillId="0" borderId="92" xfId="0" applyFont="1" applyBorder="1" applyAlignment="1">
      <alignment horizontal="justify" vertical="center" wrapText="1"/>
    </xf>
    <xf numFmtId="0" fontId="25" fillId="0" borderId="89" xfId="0" applyFont="1" applyBorder="1" applyAlignment="1">
      <alignment horizontal="center" vertical="center" wrapText="1"/>
    </xf>
    <xf numFmtId="0" fontId="25" fillId="0" borderId="92" xfId="0" applyFont="1" applyBorder="1" applyAlignment="1">
      <alignment horizontal="center" vertical="center" wrapText="1"/>
    </xf>
    <xf numFmtId="49" fontId="25" fillId="0" borderId="89" xfId="0" applyNumberFormat="1" applyFont="1" applyBorder="1" applyAlignment="1">
      <alignment horizontal="center" vertical="center" wrapText="1"/>
    </xf>
    <xf numFmtId="49" fontId="25" fillId="0" borderId="92" xfId="0" applyNumberFormat="1" applyFont="1" applyBorder="1" applyAlignment="1">
      <alignment horizontal="center" vertical="center" wrapText="1"/>
    </xf>
    <xf numFmtId="0" fontId="23" fillId="0" borderId="89" xfId="0" applyFont="1" applyBorder="1" applyAlignment="1">
      <alignment horizontal="center" vertical="center" wrapText="1"/>
    </xf>
    <xf numFmtId="0" fontId="23" fillId="0" borderId="92" xfId="0" applyFont="1" applyBorder="1" applyAlignment="1">
      <alignment horizontal="center" vertical="center" wrapText="1"/>
    </xf>
    <xf numFmtId="14" fontId="25" fillId="0" borderId="89" xfId="0" applyNumberFormat="1" applyFont="1" applyBorder="1" applyAlignment="1">
      <alignment horizontal="center" vertical="center" wrapText="1"/>
    </xf>
    <xf numFmtId="0" fontId="26" fillId="5" borderId="96" xfId="0" applyFont="1" applyFill="1" applyBorder="1" applyAlignment="1">
      <alignment horizontal="center" vertical="center" wrapText="1"/>
    </xf>
    <xf numFmtId="0" fontId="27" fillId="0" borderId="97" xfId="0" applyFont="1" applyBorder="1" applyAlignment="1">
      <alignment horizontal="center" vertical="center" wrapText="1"/>
    </xf>
    <xf numFmtId="0" fontId="27" fillId="0" borderId="98" xfId="0" applyFont="1" applyBorder="1" applyAlignment="1">
      <alignment horizontal="center" vertical="center" wrapText="1"/>
    </xf>
    <xf numFmtId="0" fontId="26" fillId="4" borderId="96" xfId="0" applyFont="1" applyFill="1" applyBorder="1" applyAlignment="1">
      <alignment horizontal="center" vertical="center" wrapText="1"/>
    </xf>
    <xf numFmtId="0" fontId="25" fillId="5" borderId="9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2" fillId="3" borderId="68" xfId="0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8" fillId="0" borderId="0" xfId="5" applyNumberFormat="1" applyFont="1" applyFill="1" applyBorder="1" applyAlignment="1" applyProtection="1">
      <alignment horizontal="left" vertical="top" wrapText="1"/>
    </xf>
    <xf numFmtId="0" fontId="19" fillId="0" borderId="0" xfId="5" applyNumberFormat="1" applyFont="1" applyFill="1" applyBorder="1" applyAlignment="1" applyProtection="1">
      <alignment horizontal="center" vertical="center" wrapText="1"/>
    </xf>
    <xf numFmtId="0" fontId="29" fillId="0" borderId="0" xfId="5" applyNumberFormat="1" applyFont="1" applyFill="1" applyBorder="1" applyAlignment="1"/>
    <xf numFmtId="0" fontId="29" fillId="0" borderId="0" xfId="5" applyNumberFormat="1" applyFont="1" applyFill="1" applyBorder="1" applyAlignment="1"/>
    <xf numFmtId="0" fontId="30" fillId="0" borderId="0" xfId="5" applyNumberFormat="1" applyFont="1" applyFill="1" applyBorder="1" applyAlignment="1" applyProtection="1">
      <alignment horizontal="left" vertical="center" wrapText="1"/>
    </xf>
    <xf numFmtId="0" fontId="30" fillId="0" borderId="71" xfId="5" applyFont="1" applyBorder="1" applyAlignment="1">
      <alignment horizontal="left" vertical="center" wrapText="1"/>
    </xf>
    <xf numFmtId="0" fontId="30" fillId="0" borderId="72" xfId="5" applyFont="1" applyBorder="1" applyAlignment="1">
      <alignment horizontal="left" vertical="center" wrapText="1"/>
    </xf>
    <xf numFmtId="0" fontId="30" fillId="0" borderId="73" xfId="5" applyFont="1" applyBorder="1" applyAlignment="1">
      <alignment horizontal="left" vertical="center" wrapText="1"/>
    </xf>
    <xf numFmtId="0" fontId="30" fillId="0" borderId="75" xfId="5" applyFont="1" applyBorder="1" applyAlignment="1">
      <alignment horizontal="left" vertical="center" wrapText="1"/>
    </xf>
    <xf numFmtId="0" fontId="30" fillId="0" borderId="76" xfId="5" applyFont="1" applyBorder="1" applyAlignment="1">
      <alignment horizontal="left" vertical="center" wrapText="1"/>
    </xf>
    <xf numFmtId="0" fontId="30" fillId="0" borderId="77" xfId="5" applyFont="1" applyBorder="1" applyAlignment="1">
      <alignment horizontal="left" vertical="center" wrapText="1"/>
    </xf>
    <xf numFmtId="0" fontId="30" fillId="0" borderId="83" xfId="5" applyFont="1" applyBorder="1" applyAlignment="1">
      <alignment horizontal="left" vertical="center" wrapText="1"/>
    </xf>
    <xf numFmtId="0" fontId="30" fillId="0" borderId="84" xfId="5" applyFont="1" applyBorder="1" applyAlignment="1">
      <alignment horizontal="left" vertical="center" wrapText="1"/>
    </xf>
    <xf numFmtId="0" fontId="30" fillId="0" borderId="85" xfId="5" applyFont="1" applyBorder="1" applyAlignment="1">
      <alignment horizontal="left" vertical="center" wrapText="1"/>
    </xf>
    <xf numFmtId="0" fontId="30" fillId="0" borderId="79" xfId="5" applyFont="1" applyBorder="1" applyAlignment="1">
      <alignment horizontal="left" vertical="center" wrapText="1"/>
    </xf>
    <xf numFmtId="0" fontId="30" fillId="0" borderId="80" xfId="5" applyFont="1" applyBorder="1" applyAlignment="1">
      <alignment horizontal="left" vertical="center" wrapText="1"/>
    </xf>
    <xf numFmtId="0" fontId="21" fillId="0" borderId="71" xfId="5" applyFont="1" applyBorder="1" applyAlignment="1">
      <alignment horizontal="center" vertical="center" wrapText="1"/>
    </xf>
    <xf numFmtId="0" fontId="21" fillId="0" borderId="72" xfId="5" applyFont="1" applyBorder="1" applyAlignment="1">
      <alignment horizontal="center" vertical="center" wrapText="1"/>
    </xf>
    <xf numFmtId="0" fontId="21" fillId="0" borderId="73" xfId="5" applyFont="1" applyBorder="1" applyAlignment="1">
      <alignment horizontal="center" vertical="center" wrapText="1"/>
    </xf>
    <xf numFmtId="0" fontId="21" fillId="0" borderId="74" xfId="5" applyNumberFormat="1" applyFont="1" applyFill="1" applyBorder="1" applyAlignment="1" applyProtection="1">
      <alignment horizontal="center" vertical="center" wrapText="1"/>
    </xf>
    <xf numFmtId="0" fontId="20" fillId="7" borderId="78" xfId="5" applyFont="1" applyFill="1" applyBorder="1" applyAlignment="1">
      <alignment horizontal="left" vertical="center" wrapText="1"/>
    </xf>
    <xf numFmtId="0" fontId="20" fillId="7" borderId="75" xfId="5" applyFont="1" applyFill="1" applyBorder="1" applyAlignment="1">
      <alignment horizontal="left" vertical="center" wrapText="1"/>
    </xf>
    <xf numFmtId="0" fontId="20" fillId="7" borderId="77" xfId="5" applyFont="1" applyFill="1" applyBorder="1" applyAlignment="1">
      <alignment horizontal="left" vertical="center" wrapText="1"/>
    </xf>
    <xf numFmtId="0" fontId="20" fillId="7" borderId="76" xfId="5" applyFont="1" applyFill="1" applyBorder="1" applyAlignment="1">
      <alignment horizontal="left" vertical="center" wrapText="1"/>
    </xf>
    <xf numFmtId="0" fontId="20" fillId="0" borderId="78" xfId="5" applyFont="1" applyBorder="1" applyAlignment="1">
      <alignment horizontal="left" vertical="center" wrapText="1"/>
    </xf>
    <xf numFmtId="0" fontId="20" fillId="7" borderId="78" xfId="5" applyFont="1" applyFill="1" applyBorder="1" applyAlignment="1">
      <alignment horizontal="center" vertical="center" wrapText="1"/>
    </xf>
    <xf numFmtId="0" fontId="20" fillId="7" borderId="75" xfId="5" applyFont="1" applyFill="1" applyBorder="1" applyAlignment="1">
      <alignment horizontal="center" vertical="center" wrapText="1"/>
    </xf>
    <xf numFmtId="0" fontId="20" fillId="7" borderId="77" xfId="5" applyFont="1" applyFill="1" applyBorder="1" applyAlignment="1">
      <alignment horizontal="center" vertical="center" wrapText="1"/>
    </xf>
    <xf numFmtId="0" fontId="20" fillId="7" borderId="78" xfId="5" applyFont="1" applyFill="1" applyBorder="1" applyAlignment="1">
      <alignment horizontal="justify" vertical="center" wrapText="1"/>
    </xf>
    <xf numFmtId="0" fontId="21" fillId="6" borderId="74" xfId="5" applyNumberFormat="1" applyFont="1" applyFill="1" applyBorder="1" applyAlignment="1" applyProtection="1">
      <alignment horizontal="center" vertical="center" wrapText="1"/>
    </xf>
    <xf numFmtId="0" fontId="20" fillId="7" borderId="81" xfId="5" applyFont="1" applyFill="1" applyBorder="1" applyAlignment="1">
      <alignment horizontal="left" vertical="center" wrapText="1"/>
    </xf>
    <xf numFmtId="0" fontId="20" fillId="7" borderId="79" xfId="5" applyFont="1" applyFill="1" applyBorder="1" applyAlignment="1">
      <alignment horizontal="left" vertical="center" wrapText="1"/>
    </xf>
    <xf numFmtId="0" fontId="20" fillId="7" borderId="80" xfId="5" applyFont="1" applyFill="1" applyBorder="1" applyAlignment="1">
      <alignment horizontal="left" vertical="center" wrapText="1"/>
    </xf>
    <xf numFmtId="0" fontId="20" fillId="0" borderId="81" xfId="5" applyFont="1" applyBorder="1" applyAlignment="1">
      <alignment horizontal="left" vertical="center" wrapText="1"/>
    </xf>
    <xf numFmtId="0" fontId="20" fillId="7" borderId="81" xfId="5" applyFont="1" applyFill="1" applyBorder="1" applyAlignment="1">
      <alignment horizontal="center" vertical="center" wrapText="1"/>
    </xf>
    <xf numFmtId="0" fontId="20" fillId="7" borderId="79" xfId="5" applyFont="1" applyFill="1" applyBorder="1" applyAlignment="1">
      <alignment horizontal="center" vertical="center" wrapText="1"/>
    </xf>
    <xf numFmtId="0" fontId="20" fillId="7" borderId="80" xfId="5" applyFont="1" applyFill="1" applyBorder="1" applyAlignment="1">
      <alignment horizontal="center" vertical="center" wrapText="1"/>
    </xf>
    <xf numFmtId="0" fontId="20" fillId="7" borderId="81" xfId="5" applyFont="1" applyFill="1" applyBorder="1" applyAlignment="1">
      <alignment horizontal="justify" vertical="center" wrapText="1"/>
    </xf>
    <xf numFmtId="0" fontId="20" fillId="7" borderId="99" xfId="5" applyNumberFormat="1" applyFont="1" applyFill="1" applyBorder="1" applyAlignment="1" applyProtection="1">
      <alignment horizontal="center" vertical="center" wrapText="1"/>
    </xf>
    <xf numFmtId="0" fontId="20" fillId="7" borderId="99" xfId="5" applyNumberFormat="1" applyFont="1" applyFill="1" applyBorder="1" applyAlignment="1" applyProtection="1">
      <alignment horizontal="left" vertical="center" wrapText="1"/>
    </xf>
    <xf numFmtId="0" fontId="20" fillId="7" borderId="100" xfId="5" applyNumberFormat="1" applyFont="1" applyFill="1" applyBorder="1" applyAlignment="1" applyProtection="1">
      <alignment horizontal="left" vertical="center" wrapText="1"/>
    </xf>
    <xf numFmtId="0" fontId="20" fillId="7" borderId="82" xfId="5" applyFont="1" applyFill="1" applyBorder="1" applyAlignment="1">
      <alignment horizontal="left" vertical="center" wrapText="1"/>
    </xf>
    <xf numFmtId="0" fontId="20" fillId="7" borderId="83" xfId="5" applyFont="1" applyFill="1" applyBorder="1" applyAlignment="1">
      <alignment horizontal="left" vertical="center" wrapText="1"/>
    </xf>
    <xf numFmtId="0" fontId="20" fillId="7" borderId="85" xfId="5" applyFont="1" applyFill="1" applyBorder="1" applyAlignment="1">
      <alignment horizontal="left" vertical="center" wrapText="1"/>
    </xf>
    <xf numFmtId="0" fontId="20" fillId="7" borderId="84" xfId="5" applyFont="1" applyFill="1" applyBorder="1" applyAlignment="1">
      <alignment horizontal="left" vertical="center" wrapText="1"/>
    </xf>
    <xf numFmtId="0" fontId="20" fillId="0" borderId="82" xfId="5" applyFont="1" applyBorder="1" applyAlignment="1">
      <alignment horizontal="left" vertical="center" wrapText="1"/>
    </xf>
    <xf numFmtId="0" fontId="20" fillId="7" borderId="82" xfId="5" applyFont="1" applyFill="1" applyBorder="1" applyAlignment="1">
      <alignment horizontal="center" vertical="center" wrapText="1"/>
    </xf>
    <xf numFmtId="0" fontId="20" fillId="7" borderId="83" xfId="5" applyFont="1" applyFill="1" applyBorder="1" applyAlignment="1">
      <alignment horizontal="center" vertical="center" wrapText="1"/>
    </xf>
    <xf numFmtId="0" fontId="20" fillId="7" borderId="85" xfId="5" applyFont="1" applyFill="1" applyBorder="1" applyAlignment="1">
      <alignment horizontal="center" vertical="center" wrapText="1"/>
    </xf>
    <xf numFmtId="0" fontId="20" fillId="7" borderId="82" xfId="5" applyFont="1" applyFill="1" applyBorder="1" applyAlignment="1">
      <alignment horizontal="justify" vertical="center" wrapText="1"/>
    </xf>
  </cellXfs>
  <cellStyles count="6">
    <cellStyle name="Hipervínculo 2" xfId="2"/>
    <cellStyle name="Normal" xfId="0" builtinId="0"/>
    <cellStyle name="Normal 2" xfId="1"/>
    <cellStyle name="Normal 3" xfId="4"/>
    <cellStyle name="Normal 4" xfId="5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506130</xdr:colOff>
      <xdr:row>0</xdr:row>
      <xdr:rowOff>102721</xdr:rowOff>
    </xdr:from>
    <xdr:to>
      <xdr:col>0</xdr:col>
      <xdr:colOff>1776791</xdr:colOff>
      <xdr:row>7</xdr:row>
      <xdr:rowOff>99172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30" y="102721"/>
          <a:ext cx="1270661" cy="1349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506130</xdr:colOff>
      <xdr:row>0</xdr:row>
      <xdr:rowOff>102721</xdr:rowOff>
    </xdr:from>
    <xdr:to>
      <xdr:col>0</xdr:col>
      <xdr:colOff>1776791</xdr:colOff>
      <xdr:row>7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9DFBB7F-1E28-411E-87F9-FBB0A9516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30" y="102721"/>
          <a:ext cx="1270661" cy="1349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506130</xdr:colOff>
      <xdr:row>0</xdr:row>
      <xdr:rowOff>102721</xdr:rowOff>
    </xdr:from>
    <xdr:to>
      <xdr:col>0</xdr:col>
      <xdr:colOff>1776791</xdr:colOff>
      <xdr:row>7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17E4399F-EB33-4C3A-9867-BEF57D59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30" y="102721"/>
          <a:ext cx="1270661" cy="1349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506130</xdr:colOff>
      <xdr:row>0</xdr:row>
      <xdr:rowOff>102721</xdr:rowOff>
    </xdr:from>
    <xdr:ext cx="1270661" cy="1354044"/>
    <xdr:pic>
      <xdr:nvPicPr>
        <xdr:cNvPr id="2" name="Imagen 1">
          <a:extLst>
            <a:ext uri="{FF2B5EF4-FFF2-40B4-BE49-F238E27FC236}">
              <a16:creationId xmlns:a16="http://schemas.microsoft.com/office/drawing/2014/main" xmlns="" id="{0A433E87-48F9-4B4A-A3D6-7F24B26B2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30" y="102721"/>
          <a:ext cx="1270661" cy="135404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506130</xdr:colOff>
      <xdr:row>0</xdr:row>
      <xdr:rowOff>102721</xdr:rowOff>
    </xdr:from>
    <xdr:to>
      <xdr:col>0</xdr:col>
      <xdr:colOff>1776791</xdr:colOff>
      <xdr:row>7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110D742-405A-4CFD-8BE5-0D8BAA011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30" y="102721"/>
          <a:ext cx="1270661" cy="13490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PLANES%20DE%20ACCI&#211;N/FORMULADOS/ANTICORRUPCI&#211;N/RACIONALIZACION%20DE%20TRAMIT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/Documents%20and%20Settings/mprada/Configuraci&#243;n%20local/Archivos%20temporales%20de%20Internet/Content.Outlook/U0N9MWXX/Estrategias%20de%20racionalizaci&#243;n%20de%20tr&#225;mites%20naci&#243;n%2017Ju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ESTRATEGIAS DE RACIONALIZAC (2"/>
      <sheetName val="CADENA DE TRÁMITES"/>
      <sheetName val="TABLA"/>
      <sheetName val="Tablas instituciones"/>
      <sheetName val="Hoja1"/>
    </sheetNames>
    <sheetDataSet>
      <sheetData sheetId="0" refreshError="1"/>
      <sheetData sheetId="1" refreshError="1"/>
      <sheetData sheetId="2"/>
      <sheetData sheetId="3" refreshError="1"/>
      <sheetData sheetId="4">
        <row r="2">
          <cell r="B2" t="str">
            <v>Agricultura y Desarrollo Rural</v>
          </cell>
          <cell r="C2" t="str">
            <v>Central</v>
          </cell>
          <cell r="D2" t="str">
            <v>Amazonas</v>
          </cell>
          <cell r="E2">
            <v>2015</v>
          </cell>
          <cell r="G2" t="str">
            <v>Normativas</v>
          </cell>
          <cell r="Q2" t="str">
            <v>SI</v>
          </cell>
        </row>
        <row r="3">
          <cell r="A3" t="str">
            <v>Nacional</v>
          </cell>
          <cell r="B3" t="str">
            <v>Ambiente y Desarrollo Sostenible</v>
          </cell>
          <cell r="C3" t="str">
            <v>Descentralizado</v>
          </cell>
          <cell r="D3" t="str">
            <v>Antioquia</v>
          </cell>
          <cell r="E3">
            <v>2016</v>
          </cell>
          <cell r="G3" t="str">
            <v>Administrativas</v>
          </cell>
          <cell r="Q3" t="str">
            <v>NO</v>
          </cell>
        </row>
        <row r="4">
          <cell r="A4" t="str">
            <v>Territorial</v>
          </cell>
          <cell r="B4" t="str">
            <v>Ciencia, Tecnología e innovación</v>
          </cell>
          <cell r="D4" t="str">
            <v>Arauca</v>
          </cell>
          <cell r="E4">
            <v>2017</v>
          </cell>
          <cell r="G4" t="str">
            <v>Tecnologicas</v>
          </cell>
        </row>
        <row r="5">
          <cell r="B5" t="str">
            <v>Comercio, Industria y Turismo</v>
          </cell>
          <cell r="D5" t="str">
            <v>Atlántico</v>
          </cell>
          <cell r="E5">
            <v>2018</v>
          </cell>
        </row>
        <row r="6">
          <cell r="B6" t="str">
            <v>Cultura</v>
          </cell>
          <cell r="D6" t="str">
            <v>Bolívar</v>
          </cell>
          <cell r="E6">
            <v>2019</v>
          </cell>
        </row>
        <row r="7">
          <cell r="B7" t="str">
            <v>Defensa</v>
          </cell>
          <cell r="D7" t="str">
            <v>Boyacá</v>
          </cell>
          <cell r="E7">
            <v>2020</v>
          </cell>
        </row>
        <row r="8">
          <cell r="B8" t="str">
            <v>Del Deporte, la Recreación, la Actividad Física y el Aprovechamiento del Tiempo Libre</v>
          </cell>
          <cell r="D8" t="str">
            <v>Caldas</v>
          </cell>
        </row>
        <row r="9">
          <cell r="B9" t="str">
            <v>Educación</v>
          </cell>
          <cell r="D9" t="str">
            <v>Caquetá</v>
          </cell>
        </row>
        <row r="10">
          <cell r="B10" t="str">
            <v>Estadísticas</v>
          </cell>
          <cell r="D10" t="str">
            <v>Casanare</v>
          </cell>
        </row>
        <row r="11">
          <cell r="B11" t="str">
            <v>Función Pública</v>
          </cell>
          <cell r="D11" t="str">
            <v>Cauca</v>
          </cell>
        </row>
        <row r="12">
          <cell r="B12" t="str">
            <v>Hacienda y Crédito Público</v>
          </cell>
          <cell r="D12" t="str">
            <v>Cesar</v>
          </cell>
        </row>
        <row r="13">
          <cell r="B13" t="str">
            <v>Inclusión Social y Reconciliación</v>
          </cell>
          <cell r="D13" t="str">
            <v>Choco</v>
          </cell>
        </row>
        <row r="14">
          <cell r="B14">
            <v>0</v>
          </cell>
          <cell r="D14" t="str">
            <v>Córdoba</v>
          </cell>
        </row>
        <row r="15">
          <cell r="B15" t="str">
            <v>Inteligencia Estratégica y Contrainteligencia</v>
          </cell>
          <cell r="D15" t="str">
            <v>Cundinamarca</v>
          </cell>
        </row>
        <row r="16">
          <cell r="B16" t="str">
            <v>Interior</v>
          </cell>
          <cell r="D16" t="str">
            <v>Guainía</v>
          </cell>
        </row>
        <row r="17">
          <cell r="B17" t="str">
            <v>Justicia y del Derecho</v>
          </cell>
          <cell r="D17" t="str">
            <v>Guaviare</v>
          </cell>
        </row>
        <row r="18">
          <cell r="B18" t="str">
            <v>Minas y Energía</v>
          </cell>
          <cell r="D18" t="str">
            <v>Huila</v>
          </cell>
        </row>
        <row r="19">
          <cell r="B19" t="str">
            <v>Planeación</v>
          </cell>
          <cell r="D19" t="str">
            <v>La Guajira</v>
          </cell>
        </row>
        <row r="20">
          <cell r="B20" t="str">
            <v>Presidencia de la República</v>
          </cell>
          <cell r="D20" t="str">
            <v>Magdalena</v>
          </cell>
        </row>
        <row r="21">
          <cell r="B21" t="str">
            <v>Relaciones Exteriores</v>
          </cell>
          <cell r="D21" t="str">
            <v>Meta</v>
          </cell>
        </row>
        <row r="22">
          <cell r="B22" t="str">
            <v>Salud y Protección Social</v>
          </cell>
          <cell r="D22" t="str">
            <v>Nariño</v>
          </cell>
        </row>
        <row r="23">
          <cell r="B23" t="str">
            <v>Tecnologías de la Información y las Comunicaciones</v>
          </cell>
          <cell r="D23" t="str">
            <v>Norte de Santander</v>
          </cell>
        </row>
        <row r="24">
          <cell r="B24" t="str">
            <v>Trabajo</v>
          </cell>
          <cell r="D24" t="str">
            <v>Putumayo</v>
          </cell>
        </row>
        <row r="25">
          <cell r="B25" t="str">
            <v>Transporte</v>
          </cell>
          <cell r="D25" t="str">
            <v>Quindío</v>
          </cell>
        </row>
        <row r="26">
          <cell r="B26" t="str">
            <v>Vivienda Ciudad y Territorio</v>
          </cell>
          <cell r="D26" t="str">
            <v>Risaralda</v>
          </cell>
        </row>
        <row r="27">
          <cell r="D27" t="str">
            <v>San Andrés y Providencia</v>
          </cell>
        </row>
        <row r="28">
          <cell r="D28" t="str">
            <v>Santander</v>
          </cell>
        </row>
        <row r="29">
          <cell r="D29" t="str">
            <v>Sucre</v>
          </cell>
        </row>
        <row r="30">
          <cell r="D30" t="str">
            <v>Tolima</v>
          </cell>
        </row>
        <row r="31">
          <cell r="D31" t="str">
            <v>Valle del Cauca</v>
          </cell>
        </row>
        <row r="32">
          <cell r="D32" t="str">
            <v>Vaupes</v>
          </cell>
        </row>
        <row r="33">
          <cell r="D33" t="str">
            <v>Vichada</v>
          </cell>
        </row>
        <row r="34">
          <cell r="D34" t="str">
            <v>Bogotá D.C</v>
          </cell>
        </row>
        <row r="36">
          <cell r="D36">
            <v>0</v>
          </cell>
        </row>
      </sheetData>
      <sheetData sheetId="5">
        <row r="2">
          <cell r="D2" t="str">
            <v>Autoridad Nacional de Licencias Ambientales</v>
          </cell>
        </row>
        <row r="3">
          <cell r="D3" t="str">
            <v>Instituto Amazónico de Investigaciones Científicas</v>
          </cell>
        </row>
        <row r="4">
          <cell r="D4" t="str">
            <v>Instituto de Hidrología, Meteorología y Estudios Ambientales</v>
          </cell>
        </row>
        <row r="5">
          <cell r="D5" t="str">
            <v>Instituto de Investigación de Recursos Biológicos Alexander Von Humboldt</v>
          </cell>
        </row>
        <row r="6">
          <cell r="D6" t="str">
            <v>Instituto de Investigaciones Ambientales del Pacífico John Von Neumann</v>
          </cell>
        </row>
        <row r="7">
          <cell r="D7" t="str">
            <v>Instituto de Investigaciones Marinas y Costeras José Benito Vives de Andréis</v>
          </cell>
        </row>
        <row r="8">
          <cell r="D8" t="str">
            <v>Ministerio de Ambiente y Desarrollo Sostenible</v>
          </cell>
        </row>
        <row r="9">
          <cell r="D9" t="str">
            <v>Parques Nacionales Naturales de Colombia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>
        <row r="2">
          <cell r="B2" t="str">
            <v>Agricultura y Desarrollo Rural</v>
          </cell>
          <cell r="G2" t="str">
            <v>Factores Externos y/o Internos</v>
          </cell>
        </row>
        <row r="3">
          <cell r="G3" t="str">
            <v>GRAT</v>
          </cell>
        </row>
        <row r="4">
          <cell r="G4" t="str">
            <v>Cumplimiento de disposiciones legales</v>
          </cell>
        </row>
        <row r="5">
          <cell r="G5" t="str">
            <v>Iniciativa de la institución</v>
          </cell>
        </row>
      </sheetData>
      <sheetData sheetId="4">
        <row r="2">
          <cell r="D2" t="str">
            <v>Autoridad Nacional de Licencias Ambientales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>
        <row r="2">
          <cell r="B2" t="str">
            <v>Agricultura y Desarrollo Rural</v>
          </cell>
          <cell r="G2" t="str">
            <v>Factores Externos y/o Internos</v>
          </cell>
        </row>
        <row r="3">
          <cell r="G3" t="str">
            <v>GRAT</v>
          </cell>
        </row>
        <row r="4">
          <cell r="G4" t="str">
            <v>Cumplimiento de disposiciones legales</v>
          </cell>
        </row>
        <row r="5">
          <cell r="G5" t="str">
            <v>Iniciativa de la institución</v>
          </cell>
        </row>
      </sheetData>
      <sheetData sheetId="4">
        <row r="2">
          <cell r="D2" t="str">
            <v>Autoridad Nacional de Licencias Ambientales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view="pageBreakPreview" topLeftCell="A13" zoomScale="70" zoomScaleNormal="100" zoomScaleSheetLayoutView="70" workbookViewId="0">
      <selection activeCell="E17" sqref="E17"/>
    </sheetView>
  </sheetViews>
  <sheetFormatPr baseColWidth="10" defaultRowHeight="15"/>
  <cols>
    <col min="1" max="1" width="34.42578125" style="1" customWidth="1"/>
    <col min="2" max="2" width="7.5703125" style="1" customWidth="1"/>
    <col min="3" max="3" width="51.140625" style="1" customWidth="1"/>
    <col min="4" max="4" width="26" style="2" customWidth="1"/>
    <col min="5" max="5" width="31" style="2" customWidth="1"/>
    <col min="6" max="6" width="26" style="2" customWidth="1"/>
    <col min="7" max="7" width="29.140625" style="1" customWidth="1"/>
    <col min="8" max="8" width="30.85546875" style="1" customWidth="1"/>
    <col min="9" max="9" width="33.42578125" style="1" customWidth="1"/>
    <col min="10" max="10" width="14.5703125" style="1" customWidth="1"/>
    <col min="11" max="11" width="23.28515625" style="1" customWidth="1"/>
    <col min="12" max="12" width="33" style="1" customWidth="1"/>
    <col min="13" max="16384" width="11.42578125" style="1"/>
  </cols>
  <sheetData>
    <row r="1" spans="1:13">
      <c r="A1" s="4"/>
      <c r="B1" s="186" t="s">
        <v>10</v>
      </c>
      <c r="C1" s="187"/>
      <c r="D1" s="188" t="s">
        <v>11</v>
      </c>
      <c r="E1" s="189"/>
      <c r="F1" s="189"/>
      <c r="G1" s="189"/>
      <c r="H1" s="189"/>
      <c r="I1" s="189"/>
      <c r="J1" s="190"/>
      <c r="K1" s="179" t="s">
        <v>15</v>
      </c>
      <c r="L1" s="181" t="s">
        <v>28</v>
      </c>
    </row>
    <row r="2" spans="1:13" ht="15.75" thickBot="1">
      <c r="A2" s="5"/>
      <c r="B2" s="173"/>
      <c r="C2" s="174"/>
      <c r="D2" s="191"/>
      <c r="E2" s="177"/>
      <c r="F2" s="177"/>
      <c r="G2" s="177"/>
      <c r="H2" s="177"/>
      <c r="I2" s="177"/>
      <c r="J2" s="192"/>
      <c r="K2" s="180"/>
      <c r="L2" s="182"/>
    </row>
    <row r="3" spans="1:13">
      <c r="A3" s="5"/>
      <c r="B3" s="173"/>
      <c r="C3" s="174"/>
      <c r="D3" s="191"/>
      <c r="E3" s="177"/>
      <c r="F3" s="177"/>
      <c r="G3" s="177"/>
      <c r="H3" s="177"/>
      <c r="I3" s="177"/>
      <c r="J3" s="192"/>
      <c r="K3" s="179" t="s">
        <v>14</v>
      </c>
      <c r="L3" s="195">
        <v>4</v>
      </c>
    </row>
    <row r="4" spans="1:13" ht="15.75" thickBot="1">
      <c r="A4" s="5"/>
      <c r="B4" s="175"/>
      <c r="C4" s="176"/>
      <c r="D4" s="193"/>
      <c r="E4" s="178"/>
      <c r="F4" s="178"/>
      <c r="G4" s="178"/>
      <c r="H4" s="178"/>
      <c r="I4" s="178"/>
      <c r="J4" s="194"/>
      <c r="K4" s="180"/>
      <c r="L4" s="182"/>
    </row>
    <row r="5" spans="1:13">
      <c r="A5" s="5"/>
      <c r="B5" s="173" t="s">
        <v>12</v>
      </c>
      <c r="C5" s="174"/>
      <c r="D5" s="177" t="s">
        <v>22</v>
      </c>
      <c r="E5" s="177"/>
      <c r="F5" s="177"/>
      <c r="G5" s="177"/>
      <c r="H5" s="177"/>
      <c r="I5" s="177"/>
      <c r="J5" s="177"/>
      <c r="K5" s="179" t="s">
        <v>24</v>
      </c>
      <c r="L5" s="181" t="s">
        <v>29</v>
      </c>
    </row>
    <row r="6" spans="1:13" ht="15.75" thickBot="1">
      <c r="A6" s="5"/>
      <c r="B6" s="173"/>
      <c r="C6" s="174"/>
      <c r="D6" s="177"/>
      <c r="E6" s="177"/>
      <c r="F6" s="177"/>
      <c r="G6" s="177"/>
      <c r="H6" s="177"/>
      <c r="I6" s="177"/>
      <c r="J6" s="177"/>
      <c r="K6" s="180"/>
      <c r="L6" s="182"/>
    </row>
    <row r="7" spans="1:13">
      <c r="A7" s="5"/>
      <c r="B7" s="173"/>
      <c r="C7" s="174"/>
      <c r="D7" s="177"/>
      <c r="E7" s="177"/>
      <c r="F7" s="177"/>
      <c r="G7" s="177"/>
      <c r="H7" s="177"/>
      <c r="I7" s="177"/>
      <c r="J7" s="177"/>
      <c r="K7" s="183" t="s">
        <v>13</v>
      </c>
      <c r="L7" s="185">
        <v>43115</v>
      </c>
    </row>
    <row r="8" spans="1:13" ht="15.75" thickBot="1">
      <c r="A8" s="6"/>
      <c r="B8" s="175"/>
      <c r="C8" s="176"/>
      <c r="D8" s="178"/>
      <c r="E8" s="178"/>
      <c r="F8" s="178"/>
      <c r="G8" s="178"/>
      <c r="H8" s="178"/>
      <c r="I8" s="178"/>
      <c r="J8" s="178"/>
      <c r="K8" s="184"/>
      <c r="L8" s="182"/>
    </row>
    <row r="9" spans="1:13" ht="26.25" customHeight="1" thickBot="1">
      <c r="A9" s="7" t="s">
        <v>57</v>
      </c>
      <c r="B9" s="156" t="s">
        <v>16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</row>
    <row r="10" spans="1:13" ht="31.5" customHeight="1" thickBot="1">
      <c r="A10" s="158" t="s">
        <v>0</v>
      </c>
      <c r="B10" s="160"/>
      <c r="C10" s="162" t="s">
        <v>25</v>
      </c>
      <c r="D10" s="164" t="s">
        <v>1</v>
      </c>
      <c r="E10" s="164" t="s">
        <v>26</v>
      </c>
      <c r="F10" s="166" t="s">
        <v>36</v>
      </c>
      <c r="G10" s="168" t="s">
        <v>2</v>
      </c>
      <c r="H10" s="164" t="s">
        <v>3</v>
      </c>
      <c r="I10" s="170" t="s">
        <v>91</v>
      </c>
      <c r="J10" s="171"/>
      <c r="K10" s="172"/>
      <c r="L10" s="150" t="s">
        <v>8</v>
      </c>
      <c r="M10" s="2"/>
    </row>
    <row r="11" spans="1:13" ht="33" customHeight="1" thickBot="1">
      <c r="A11" s="159"/>
      <c r="B11" s="161"/>
      <c r="C11" s="163"/>
      <c r="D11" s="165"/>
      <c r="E11" s="165"/>
      <c r="F11" s="167"/>
      <c r="G11" s="169"/>
      <c r="H11" s="165"/>
      <c r="I11" s="23" t="s">
        <v>9</v>
      </c>
      <c r="J11" s="24" t="s">
        <v>27</v>
      </c>
      <c r="K11" s="25" t="s">
        <v>7</v>
      </c>
      <c r="L11" s="151"/>
    </row>
    <row r="12" spans="1:13" ht="118.5" customHeight="1" thickBot="1">
      <c r="A12" s="152" t="s">
        <v>32</v>
      </c>
      <c r="B12" s="10" t="s">
        <v>4</v>
      </c>
      <c r="C12" s="28" t="s">
        <v>70</v>
      </c>
      <c r="D12" s="11" t="s">
        <v>69</v>
      </c>
      <c r="E12" s="11">
        <v>1</v>
      </c>
      <c r="F12" s="11" t="s">
        <v>31</v>
      </c>
      <c r="G12" s="32" t="s">
        <v>30</v>
      </c>
      <c r="H12" s="12" t="s">
        <v>76</v>
      </c>
      <c r="I12" s="66"/>
      <c r="J12" s="67"/>
      <c r="K12" s="68"/>
      <c r="L12" s="69"/>
    </row>
    <row r="13" spans="1:13" ht="165" customHeight="1" thickBot="1">
      <c r="A13" s="153"/>
      <c r="B13" s="8" t="s">
        <v>48</v>
      </c>
      <c r="C13" s="45" t="s">
        <v>346</v>
      </c>
      <c r="D13" s="14" t="s">
        <v>72</v>
      </c>
      <c r="E13" s="38" t="s">
        <v>73</v>
      </c>
      <c r="F13" s="39" t="s">
        <v>74</v>
      </c>
      <c r="G13" s="40" t="s">
        <v>75</v>
      </c>
      <c r="H13" s="12" t="s">
        <v>76</v>
      </c>
      <c r="I13" s="70"/>
      <c r="J13" s="71"/>
      <c r="K13" s="72"/>
      <c r="L13" s="69"/>
    </row>
    <row r="14" spans="1:13" ht="75" customHeight="1" thickBot="1">
      <c r="A14" s="154"/>
      <c r="B14" s="25" t="s">
        <v>53</v>
      </c>
      <c r="C14" s="46" t="s">
        <v>347</v>
      </c>
      <c r="D14" s="11" t="s">
        <v>78</v>
      </c>
      <c r="E14" s="33" t="s">
        <v>71</v>
      </c>
      <c r="F14" s="11" t="s">
        <v>31</v>
      </c>
      <c r="G14" s="33" t="s">
        <v>30</v>
      </c>
      <c r="H14" s="12" t="s">
        <v>77</v>
      </c>
      <c r="I14" s="66"/>
      <c r="J14" s="67"/>
      <c r="K14" s="22"/>
      <c r="L14" s="69"/>
    </row>
    <row r="15" spans="1:13" ht="75" customHeight="1" thickBot="1">
      <c r="A15" s="79"/>
      <c r="B15" s="80"/>
      <c r="C15" s="48" t="s">
        <v>79</v>
      </c>
      <c r="D15" s="11" t="s">
        <v>80</v>
      </c>
      <c r="E15" s="81" t="s">
        <v>81</v>
      </c>
      <c r="F15" s="11" t="s">
        <v>74</v>
      </c>
      <c r="G15" s="33" t="s">
        <v>30</v>
      </c>
      <c r="H15" s="12" t="s">
        <v>82</v>
      </c>
      <c r="I15" s="66"/>
      <c r="J15" s="67"/>
      <c r="K15" s="22"/>
      <c r="L15" s="78"/>
    </row>
    <row r="16" spans="1:13" ht="99.75" customHeight="1" thickBot="1">
      <c r="A16" s="153" t="s">
        <v>33</v>
      </c>
      <c r="B16" s="41" t="s">
        <v>5</v>
      </c>
      <c r="C16" s="47" t="s">
        <v>348</v>
      </c>
      <c r="D16" s="30" t="s">
        <v>38</v>
      </c>
      <c r="E16" s="18" t="s">
        <v>45</v>
      </c>
      <c r="F16" s="14" t="s">
        <v>31</v>
      </c>
      <c r="G16" s="42" t="s">
        <v>30</v>
      </c>
      <c r="H16" s="12" t="s">
        <v>83</v>
      </c>
      <c r="I16" s="70"/>
      <c r="J16" s="71"/>
      <c r="K16" s="73"/>
      <c r="L16" s="78"/>
    </row>
    <row r="17" spans="1:12" ht="92.25" customHeight="1" thickBot="1">
      <c r="A17" s="153"/>
      <c r="B17" s="10" t="s">
        <v>34</v>
      </c>
      <c r="C17" s="48" t="s">
        <v>374</v>
      </c>
      <c r="D17" s="11" t="s">
        <v>39</v>
      </c>
      <c r="E17" s="11" t="s">
        <v>373</v>
      </c>
      <c r="F17" s="11" t="s">
        <v>31</v>
      </c>
      <c r="G17" s="11" t="s">
        <v>30</v>
      </c>
      <c r="H17" s="12" t="s">
        <v>84</v>
      </c>
      <c r="I17" s="70"/>
      <c r="J17" s="71"/>
      <c r="K17" s="73"/>
      <c r="L17" s="69"/>
    </row>
    <row r="18" spans="1:12" ht="71.25" customHeight="1" thickBot="1">
      <c r="A18" s="53" t="s">
        <v>35</v>
      </c>
      <c r="B18" s="16" t="s">
        <v>42</v>
      </c>
      <c r="C18" s="49" t="s">
        <v>85</v>
      </c>
      <c r="D18" s="17" t="s">
        <v>40</v>
      </c>
      <c r="E18" s="17" t="s">
        <v>37</v>
      </c>
      <c r="F18" s="21" t="s">
        <v>31</v>
      </c>
      <c r="G18" s="21" t="s">
        <v>43</v>
      </c>
      <c r="H18" s="19" t="s">
        <v>86</v>
      </c>
      <c r="I18" s="70"/>
      <c r="J18" s="74"/>
      <c r="K18" s="13"/>
      <c r="L18" s="52"/>
    </row>
    <row r="19" spans="1:12" ht="64.5" thickBot="1">
      <c r="A19" s="29" t="s">
        <v>41</v>
      </c>
      <c r="B19" s="20" t="s">
        <v>6</v>
      </c>
      <c r="C19" s="50" t="s">
        <v>68</v>
      </c>
      <c r="D19" s="9" t="s">
        <v>49</v>
      </c>
      <c r="E19" s="15" t="s">
        <v>50</v>
      </c>
      <c r="F19" s="11" t="s">
        <v>31</v>
      </c>
      <c r="G19" s="11" t="s">
        <v>51</v>
      </c>
      <c r="H19" s="43"/>
      <c r="I19" s="70"/>
      <c r="J19" s="74"/>
      <c r="K19" s="13"/>
      <c r="L19" s="35"/>
    </row>
    <row r="20" spans="1:12" ht="70.5" customHeight="1" thickBot="1">
      <c r="A20" s="155" t="s">
        <v>54</v>
      </c>
      <c r="B20" s="16" t="s">
        <v>55</v>
      </c>
      <c r="C20" s="51" t="s">
        <v>92</v>
      </c>
      <c r="D20" s="26" t="s">
        <v>87</v>
      </c>
      <c r="E20" s="14" t="s">
        <v>88</v>
      </c>
      <c r="F20" s="11" t="s">
        <v>31</v>
      </c>
      <c r="G20" s="36" t="s">
        <v>52</v>
      </c>
      <c r="H20" s="27" t="s">
        <v>89</v>
      </c>
      <c r="I20" s="77"/>
      <c r="J20" s="75"/>
      <c r="K20" s="34"/>
      <c r="L20" s="52"/>
    </row>
    <row r="21" spans="1:12" ht="77.25" customHeight="1" thickBot="1">
      <c r="A21" s="154"/>
      <c r="B21" s="10" t="s">
        <v>56</v>
      </c>
      <c r="C21" s="48" t="s">
        <v>47</v>
      </c>
      <c r="D21" s="11" t="s">
        <v>46</v>
      </c>
      <c r="E21" s="37">
        <v>1</v>
      </c>
      <c r="F21" s="11" t="s">
        <v>31</v>
      </c>
      <c r="G21" s="11" t="s">
        <v>93</v>
      </c>
      <c r="H21" s="44" t="s">
        <v>90</v>
      </c>
      <c r="I21" s="82"/>
      <c r="J21" s="76"/>
      <c r="K21" s="31"/>
      <c r="L21" s="35"/>
    </row>
    <row r="22" spans="1:12" ht="20.25">
      <c r="A22" s="54" t="s">
        <v>23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65" spans="1:1">
      <c r="A65" s="1" t="s">
        <v>16</v>
      </c>
    </row>
    <row r="66" spans="1:1">
      <c r="A66" s="1" t="s">
        <v>17</v>
      </c>
    </row>
    <row r="67" spans="1:1">
      <c r="A67" s="1" t="s">
        <v>18</v>
      </c>
    </row>
    <row r="68" spans="1:1">
      <c r="A68" s="1" t="s">
        <v>19</v>
      </c>
    </row>
    <row r="69" spans="1:1">
      <c r="A69" s="1" t="s">
        <v>20</v>
      </c>
    </row>
    <row r="70" spans="1:1">
      <c r="A70" s="1" t="s">
        <v>21</v>
      </c>
    </row>
  </sheetData>
  <mergeCells count="26">
    <mergeCell ref="B1:C4"/>
    <mergeCell ref="D1:J4"/>
    <mergeCell ref="K1:K2"/>
    <mergeCell ref="L1:L2"/>
    <mergeCell ref="K3:K4"/>
    <mergeCell ref="L3:L4"/>
    <mergeCell ref="B5:C8"/>
    <mergeCell ref="D5:J8"/>
    <mergeCell ref="K5:K6"/>
    <mergeCell ref="L5:L6"/>
    <mergeCell ref="K7:K8"/>
    <mergeCell ref="L7:L8"/>
    <mergeCell ref="L10:L11"/>
    <mergeCell ref="A12:A14"/>
    <mergeCell ref="A16:A17"/>
    <mergeCell ref="A20:A21"/>
    <mergeCell ref="B9:L9"/>
    <mergeCell ref="A10:A11"/>
    <mergeCell ref="B10:B11"/>
    <mergeCell ref="C10:C11"/>
    <mergeCell ref="D10:D11"/>
    <mergeCell ref="E10:E11"/>
    <mergeCell ref="F10:F11"/>
    <mergeCell ref="G10:G11"/>
    <mergeCell ref="H10:H11"/>
    <mergeCell ref="I10:K10"/>
  </mergeCells>
  <dataValidations count="1">
    <dataValidation type="list" allowBlank="1" showInputMessage="1" showErrorMessage="1" sqref="B9:L9">
      <formula1>$A$65:$A$70</formula1>
    </dataValidation>
  </dataValidations>
  <pageMargins left="0.7" right="0.7" top="0.75" bottom="0.75" header="0.3" footer="0.3"/>
  <pageSetup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topLeftCell="X14" zoomScaleNormal="100" workbookViewId="0">
      <selection activeCell="X16" sqref="X16:X23"/>
    </sheetView>
  </sheetViews>
  <sheetFormatPr baseColWidth="10" defaultRowHeight="12.75"/>
  <cols>
    <col min="1" max="1" width="4.7109375" style="252" bestFit="1" customWidth="1"/>
    <col min="2" max="2" width="16.85546875" style="252" bestFit="1" customWidth="1"/>
    <col min="3" max="3" width="8.85546875" style="252" bestFit="1" customWidth="1"/>
    <col min="4" max="4" width="1.140625" style="252" bestFit="1" customWidth="1"/>
    <col min="5" max="5" width="25.140625" style="252" bestFit="1" customWidth="1"/>
    <col min="6" max="6" width="10.85546875" style="252" bestFit="1" customWidth="1"/>
    <col min="7" max="8" width="16.85546875" style="252" bestFit="1" customWidth="1"/>
    <col min="9" max="9" width="8.85546875" style="252" bestFit="1" customWidth="1"/>
    <col min="10" max="10" width="16" style="252" bestFit="1" customWidth="1"/>
    <col min="11" max="11" width="0.28515625" style="252" bestFit="1" customWidth="1"/>
    <col min="12" max="12" width="16" style="252" bestFit="1" customWidth="1"/>
    <col min="13" max="13" width="0.7109375" style="252" bestFit="1" customWidth="1"/>
    <col min="14" max="14" width="16.140625" style="252" bestFit="1" customWidth="1"/>
    <col min="15" max="15" width="12.5703125" style="252" bestFit="1" customWidth="1"/>
    <col min="16" max="16" width="4.42578125" style="252" bestFit="1" customWidth="1"/>
    <col min="17" max="17" width="20.85546875" style="252" bestFit="1" customWidth="1"/>
    <col min="18" max="18" width="16.85546875" style="252" bestFit="1" customWidth="1"/>
    <col min="19" max="19" width="17" style="252" bestFit="1" customWidth="1"/>
    <col min="20" max="20" width="20.85546875" style="252" bestFit="1" customWidth="1"/>
    <col min="21" max="21" width="22.140625" style="252" bestFit="1" customWidth="1"/>
    <col min="22" max="22" width="12.5703125" style="252" bestFit="1" customWidth="1"/>
    <col min="23" max="23" width="55.28515625" style="252" bestFit="1" customWidth="1"/>
    <col min="24" max="24" width="25.85546875" style="252" bestFit="1" customWidth="1"/>
    <col min="25" max="25" width="15.85546875" style="252" bestFit="1" customWidth="1"/>
    <col min="26" max="26" width="18.28515625" style="252" bestFit="1" customWidth="1"/>
    <col min="27" max="27" width="65.5703125" style="252" bestFit="1" customWidth="1"/>
    <col min="28" max="28" width="65.7109375" style="252" bestFit="1" customWidth="1"/>
    <col min="29" max="29" width="4.7109375" style="252" bestFit="1" customWidth="1"/>
    <col min="30" max="256" width="9.140625" style="252" customWidth="1"/>
    <col min="257" max="257" width="4.7109375" style="252" bestFit="1" customWidth="1"/>
    <col min="258" max="258" width="16.85546875" style="252" bestFit="1" customWidth="1"/>
    <col min="259" max="259" width="8.85546875" style="252" bestFit="1" customWidth="1"/>
    <col min="260" max="260" width="1.140625" style="252" bestFit="1" customWidth="1"/>
    <col min="261" max="261" width="25.140625" style="252" bestFit="1" customWidth="1"/>
    <col min="262" max="262" width="10.85546875" style="252" bestFit="1" customWidth="1"/>
    <col min="263" max="264" width="16.85546875" style="252" bestFit="1" customWidth="1"/>
    <col min="265" max="265" width="8.85546875" style="252" bestFit="1" customWidth="1"/>
    <col min="266" max="266" width="16" style="252" bestFit="1" customWidth="1"/>
    <col min="267" max="267" width="0.28515625" style="252" bestFit="1" customWidth="1"/>
    <col min="268" max="268" width="16" style="252" bestFit="1" customWidth="1"/>
    <col min="269" max="269" width="0.7109375" style="252" bestFit="1" customWidth="1"/>
    <col min="270" max="270" width="16.140625" style="252" bestFit="1" customWidth="1"/>
    <col min="271" max="271" width="12.5703125" style="252" bestFit="1" customWidth="1"/>
    <col min="272" max="272" width="4.42578125" style="252" bestFit="1" customWidth="1"/>
    <col min="273" max="273" width="20.85546875" style="252" bestFit="1" customWidth="1"/>
    <col min="274" max="274" width="16.85546875" style="252" bestFit="1" customWidth="1"/>
    <col min="275" max="275" width="17" style="252" bestFit="1" customWidth="1"/>
    <col min="276" max="276" width="20.85546875" style="252" bestFit="1" customWidth="1"/>
    <col min="277" max="277" width="22.140625" style="252" bestFit="1" customWidth="1"/>
    <col min="278" max="278" width="12.5703125" style="252" bestFit="1" customWidth="1"/>
    <col min="279" max="279" width="55.28515625" style="252" bestFit="1" customWidth="1"/>
    <col min="280" max="280" width="25.85546875" style="252" bestFit="1" customWidth="1"/>
    <col min="281" max="281" width="15.85546875" style="252" bestFit="1" customWidth="1"/>
    <col min="282" max="282" width="18.28515625" style="252" bestFit="1" customWidth="1"/>
    <col min="283" max="283" width="65.5703125" style="252" bestFit="1" customWidth="1"/>
    <col min="284" max="284" width="65.7109375" style="252" bestFit="1" customWidth="1"/>
    <col min="285" max="285" width="4.7109375" style="252" bestFit="1" customWidth="1"/>
    <col min="286" max="512" width="9.140625" style="252" customWidth="1"/>
    <col min="513" max="513" width="4.7109375" style="252" bestFit="1" customWidth="1"/>
    <col min="514" max="514" width="16.85546875" style="252" bestFit="1" customWidth="1"/>
    <col min="515" max="515" width="8.85546875" style="252" bestFit="1" customWidth="1"/>
    <col min="516" max="516" width="1.140625" style="252" bestFit="1" customWidth="1"/>
    <col min="517" max="517" width="25.140625" style="252" bestFit="1" customWidth="1"/>
    <col min="518" max="518" width="10.85546875" style="252" bestFit="1" customWidth="1"/>
    <col min="519" max="520" width="16.85546875" style="252" bestFit="1" customWidth="1"/>
    <col min="521" max="521" width="8.85546875" style="252" bestFit="1" customWidth="1"/>
    <col min="522" max="522" width="16" style="252" bestFit="1" customWidth="1"/>
    <col min="523" max="523" width="0.28515625" style="252" bestFit="1" customWidth="1"/>
    <col min="524" max="524" width="16" style="252" bestFit="1" customWidth="1"/>
    <col min="525" max="525" width="0.7109375" style="252" bestFit="1" customWidth="1"/>
    <col min="526" max="526" width="16.140625" style="252" bestFit="1" customWidth="1"/>
    <col min="527" max="527" width="12.5703125" style="252" bestFit="1" customWidth="1"/>
    <col min="528" max="528" width="4.42578125" style="252" bestFit="1" customWidth="1"/>
    <col min="529" max="529" width="20.85546875" style="252" bestFit="1" customWidth="1"/>
    <col min="530" max="530" width="16.85546875" style="252" bestFit="1" customWidth="1"/>
    <col min="531" max="531" width="17" style="252" bestFit="1" customWidth="1"/>
    <col min="532" max="532" width="20.85546875" style="252" bestFit="1" customWidth="1"/>
    <col min="533" max="533" width="22.140625" style="252" bestFit="1" customWidth="1"/>
    <col min="534" max="534" width="12.5703125" style="252" bestFit="1" customWidth="1"/>
    <col min="535" max="535" width="55.28515625" style="252" bestFit="1" customWidth="1"/>
    <col min="536" max="536" width="25.85546875" style="252" bestFit="1" customWidth="1"/>
    <col min="537" max="537" width="15.85546875" style="252" bestFit="1" customWidth="1"/>
    <col min="538" max="538" width="18.28515625" style="252" bestFit="1" customWidth="1"/>
    <col min="539" max="539" width="65.5703125" style="252" bestFit="1" customWidth="1"/>
    <col min="540" max="540" width="65.7109375" style="252" bestFit="1" customWidth="1"/>
    <col min="541" max="541" width="4.7109375" style="252" bestFit="1" customWidth="1"/>
    <col min="542" max="768" width="9.140625" style="252" customWidth="1"/>
    <col min="769" max="769" width="4.7109375" style="252" bestFit="1" customWidth="1"/>
    <col min="770" max="770" width="16.85546875" style="252" bestFit="1" customWidth="1"/>
    <col min="771" max="771" width="8.85546875" style="252" bestFit="1" customWidth="1"/>
    <col min="772" max="772" width="1.140625" style="252" bestFit="1" customWidth="1"/>
    <col min="773" max="773" width="25.140625" style="252" bestFit="1" customWidth="1"/>
    <col min="774" max="774" width="10.85546875" style="252" bestFit="1" customWidth="1"/>
    <col min="775" max="776" width="16.85546875" style="252" bestFit="1" customWidth="1"/>
    <col min="777" max="777" width="8.85546875" style="252" bestFit="1" customWidth="1"/>
    <col min="778" max="778" width="16" style="252" bestFit="1" customWidth="1"/>
    <col min="779" max="779" width="0.28515625" style="252" bestFit="1" customWidth="1"/>
    <col min="780" max="780" width="16" style="252" bestFit="1" customWidth="1"/>
    <col min="781" max="781" width="0.7109375" style="252" bestFit="1" customWidth="1"/>
    <col min="782" max="782" width="16.140625" style="252" bestFit="1" customWidth="1"/>
    <col min="783" max="783" width="12.5703125" style="252" bestFit="1" customWidth="1"/>
    <col min="784" max="784" width="4.42578125" style="252" bestFit="1" customWidth="1"/>
    <col min="785" max="785" width="20.85546875" style="252" bestFit="1" customWidth="1"/>
    <col min="786" max="786" width="16.85546875" style="252" bestFit="1" customWidth="1"/>
    <col min="787" max="787" width="17" style="252" bestFit="1" customWidth="1"/>
    <col min="788" max="788" width="20.85546875" style="252" bestFit="1" customWidth="1"/>
    <col min="789" max="789" width="22.140625" style="252" bestFit="1" customWidth="1"/>
    <col min="790" max="790" width="12.5703125" style="252" bestFit="1" customWidth="1"/>
    <col min="791" max="791" width="55.28515625" style="252" bestFit="1" customWidth="1"/>
    <col min="792" max="792" width="25.85546875" style="252" bestFit="1" customWidth="1"/>
    <col min="793" max="793" width="15.85546875" style="252" bestFit="1" customWidth="1"/>
    <col min="794" max="794" width="18.28515625" style="252" bestFit="1" customWidth="1"/>
    <col min="795" max="795" width="65.5703125" style="252" bestFit="1" customWidth="1"/>
    <col min="796" max="796" width="65.7109375" style="252" bestFit="1" customWidth="1"/>
    <col min="797" max="797" width="4.7109375" style="252" bestFit="1" customWidth="1"/>
    <col min="798" max="1024" width="9.140625" style="252" customWidth="1"/>
    <col min="1025" max="1025" width="4.7109375" style="252" bestFit="1" customWidth="1"/>
    <col min="1026" max="1026" width="16.85546875" style="252" bestFit="1" customWidth="1"/>
    <col min="1027" max="1027" width="8.85546875" style="252" bestFit="1" customWidth="1"/>
    <col min="1028" max="1028" width="1.140625" style="252" bestFit="1" customWidth="1"/>
    <col min="1029" max="1029" width="25.140625" style="252" bestFit="1" customWidth="1"/>
    <col min="1030" max="1030" width="10.85546875" style="252" bestFit="1" customWidth="1"/>
    <col min="1031" max="1032" width="16.85546875" style="252" bestFit="1" customWidth="1"/>
    <col min="1033" max="1033" width="8.85546875" style="252" bestFit="1" customWidth="1"/>
    <col min="1034" max="1034" width="16" style="252" bestFit="1" customWidth="1"/>
    <col min="1035" max="1035" width="0.28515625" style="252" bestFit="1" customWidth="1"/>
    <col min="1036" max="1036" width="16" style="252" bestFit="1" customWidth="1"/>
    <col min="1037" max="1037" width="0.7109375" style="252" bestFit="1" customWidth="1"/>
    <col min="1038" max="1038" width="16.140625" style="252" bestFit="1" customWidth="1"/>
    <col min="1039" max="1039" width="12.5703125" style="252" bestFit="1" customWidth="1"/>
    <col min="1040" max="1040" width="4.42578125" style="252" bestFit="1" customWidth="1"/>
    <col min="1041" max="1041" width="20.85546875" style="252" bestFit="1" customWidth="1"/>
    <col min="1042" max="1042" width="16.85546875" style="252" bestFit="1" customWidth="1"/>
    <col min="1043" max="1043" width="17" style="252" bestFit="1" customWidth="1"/>
    <col min="1044" max="1044" width="20.85546875" style="252" bestFit="1" customWidth="1"/>
    <col min="1045" max="1045" width="22.140625" style="252" bestFit="1" customWidth="1"/>
    <col min="1046" max="1046" width="12.5703125" style="252" bestFit="1" customWidth="1"/>
    <col min="1047" max="1047" width="55.28515625" style="252" bestFit="1" customWidth="1"/>
    <col min="1048" max="1048" width="25.85546875" style="252" bestFit="1" customWidth="1"/>
    <col min="1049" max="1049" width="15.85546875" style="252" bestFit="1" customWidth="1"/>
    <col min="1050" max="1050" width="18.28515625" style="252" bestFit="1" customWidth="1"/>
    <col min="1051" max="1051" width="65.5703125" style="252" bestFit="1" customWidth="1"/>
    <col min="1052" max="1052" width="65.7109375" style="252" bestFit="1" customWidth="1"/>
    <col min="1053" max="1053" width="4.7109375" style="252" bestFit="1" customWidth="1"/>
    <col min="1054" max="1280" width="9.140625" style="252" customWidth="1"/>
    <col min="1281" max="1281" width="4.7109375" style="252" bestFit="1" customWidth="1"/>
    <col min="1282" max="1282" width="16.85546875" style="252" bestFit="1" customWidth="1"/>
    <col min="1283" max="1283" width="8.85546875" style="252" bestFit="1" customWidth="1"/>
    <col min="1284" max="1284" width="1.140625" style="252" bestFit="1" customWidth="1"/>
    <col min="1285" max="1285" width="25.140625" style="252" bestFit="1" customWidth="1"/>
    <col min="1286" max="1286" width="10.85546875" style="252" bestFit="1" customWidth="1"/>
    <col min="1287" max="1288" width="16.85546875" style="252" bestFit="1" customWidth="1"/>
    <col min="1289" max="1289" width="8.85546875" style="252" bestFit="1" customWidth="1"/>
    <col min="1290" max="1290" width="16" style="252" bestFit="1" customWidth="1"/>
    <col min="1291" max="1291" width="0.28515625" style="252" bestFit="1" customWidth="1"/>
    <col min="1292" max="1292" width="16" style="252" bestFit="1" customWidth="1"/>
    <col min="1293" max="1293" width="0.7109375" style="252" bestFit="1" customWidth="1"/>
    <col min="1294" max="1294" width="16.140625" style="252" bestFit="1" customWidth="1"/>
    <col min="1295" max="1295" width="12.5703125" style="252" bestFit="1" customWidth="1"/>
    <col min="1296" max="1296" width="4.42578125" style="252" bestFit="1" customWidth="1"/>
    <col min="1297" max="1297" width="20.85546875" style="252" bestFit="1" customWidth="1"/>
    <col min="1298" max="1298" width="16.85546875" style="252" bestFit="1" customWidth="1"/>
    <col min="1299" max="1299" width="17" style="252" bestFit="1" customWidth="1"/>
    <col min="1300" max="1300" width="20.85546875" style="252" bestFit="1" customWidth="1"/>
    <col min="1301" max="1301" width="22.140625" style="252" bestFit="1" customWidth="1"/>
    <col min="1302" max="1302" width="12.5703125" style="252" bestFit="1" customWidth="1"/>
    <col min="1303" max="1303" width="55.28515625" style="252" bestFit="1" customWidth="1"/>
    <col min="1304" max="1304" width="25.85546875" style="252" bestFit="1" customWidth="1"/>
    <col min="1305" max="1305" width="15.85546875" style="252" bestFit="1" customWidth="1"/>
    <col min="1306" max="1306" width="18.28515625" style="252" bestFit="1" customWidth="1"/>
    <col min="1307" max="1307" width="65.5703125" style="252" bestFit="1" customWidth="1"/>
    <col min="1308" max="1308" width="65.7109375" style="252" bestFit="1" customWidth="1"/>
    <col min="1309" max="1309" width="4.7109375" style="252" bestFit="1" customWidth="1"/>
    <col min="1310" max="1536" width="9.140625" style="252" customWidth="1"/>
    <col min="1537" max="1537" width="4.7109375" style="252" bestFit="1" customWidth="1"/>
    <col min="1538" max="1538" width="16.85546875" style="252" bestFit="1" customWidth="1"/>
    <col min="1539" max="1539" width="8.85546875" style="252" bestFit="1" customWidth="1"/>
    <col min="1540" max="1540" width="1.140625" style="252" bestFit="1" customWidth="1"/>
    <col min="1541" max="1541" width="25.140625" style="252" bestFit="1" customWidth="1"/>
    <col min="1542" max="1542" width="10.85546875" style="252" bestFit="1" customWidth="1"/>
    <col min="1543" max="1544" width="16.85546875" style="252" bestFit="1" customWidth="1"/>
    <col min="1545" max="1545" width="8.85546875" style="252" bestFit="1" customWidth="1"/>
    <col min="1546" max="1546" width="16" style="252" bestFit="1" customWidth="1"/>
    <col min="1547" max="1547" width="0.28515625" style="252" bestFit="1" customWidth="1"/>
    <col min="1548" max="1548" width="16" style="252" bestFit="1" customWidth="1"/>
    <col min="1549" max="1549" width="0.7109375" style="252" bestFit="1" customWidth="1"/>
    <col min="1550" max="1550" width="16.140625" style="252" bestFit="1" customWidth="1"/>
    <col min="1551" max="1551" width="12.5703125" style="252" bestFit="1" customWidth="1"/>
    <col min="1552" max="1552" width="4.42578125" style="252" bestFit="1" customWidth="1"/>
    <col min="1553" max="1553" width="20.85546875" style="252" bestFit="1" customWidth="1"/>
    <col min="1554" max="1554" width="16.85546875" style="252" bestFit="1" customWidth="1"/>
    <col min="1555" max="1555" width="17" style="252" bestFit="1" customWidth="1"/>
    <col min="1556" max="1556" width="20.85546875" style="252" bestFit="1" customWidth="1"/>
    <col min="1557" max="1557" width="22.140625" style="252" bestFit="1" customWidth="1"/>
    <col min="1558" max="1558" width="12.5703125" style="252" bestFit="1" customWidth="1"/>
    <col min="1559" max="1559" width="55.28515625" style="252" bestFit="1" customWidth="1"/>
    <col min="1560" max="1560" width="25.85546875" style="252" bestFit="1" customWidth="1"/>
    <col min="1561" max="1561" width="15.85546875" style="252" bestFit="1" customWidth="1"/>
    <col min="1562" max="1562" width="18.28515625" style="252" bestFit="1" customWidth="1"/>
    <col min="1563" max="1563" width="65.5703125" style="252" bestFit="1" customWidth="1"/>
    <col min="1564" max="1564" width="65.7109375" style="252" bestFit="1" customWidth="1"/>
    <col min="1565" max="1565" width="4.7109375" style="252" bestFit="1" customWidth="1"/>
    <col min="1566" max="1792" width="9.140625" style="252" customWidth="1"/>
    <col min="1793" max="1793" width="4.7109375" style="252" bestFit="1" customWidth="1"/>
    <col min="1794" max="1794" width="16.85546875" style="252" bestFit="1" customWidth="1"/>
    <col min="1795" max="1795" width="8.85546875" style="252" bestFit="1" customWidth="1"/>
    <col min="1796" max="1796" width="1.140625" style="252" bestFit="1" customWidth="1"/>
    <col min="1797" max="1797" width="25.140625" style="252" bestFit="1" customWidth="1"/>
    <col min="1798" max="1798" width="10.85546875" style="252" bestFit="1" customWidth="1"/>
    <col min="1799" max="1800" width="16.85546875" style="252" bestFit="1" customWidth="1"/>
    <col min="1801" max="1801" width="8.85546875" style="252" bestFit="1" customWidth="1"/>
    <col min="1802" max="1802" width="16" style="252" bestFit="1" customWidth="1"/>
    <col min="1803" max="1803" width="0.28515625" style="252" bestFit="1" customWidth="1"/>
    <col min="1804" max="1804" width="16" style="252" bestFit="1" customWidth="1"/>
    <col min="1805" max="1805" width="0.7109375" style="252" bestFit="1" customWidth="1"/>
    <col min="1806" max="1806" width="16.140625" style="252" bestFit="1" customWidth="1"/>
    <col min="1807" max="1807" width="12.5703125" style="252" bestFit="1" customWidth="1"/>
    <col min="1808" max="1808" width="4.42578125" style="252" bestFit="1" customWidth="1"/>
    <col min="1809" max="1809" width="20.85546875" style="252" bestFit="1" customWidth="1"/>
    <col min="1810" max="1810" width="16.85546875" style="252" bestFit="1" customWidth="1"/>
    <col min="1811" max="1811" width="17" style="252" bestFit="1" customWidth="1"/>
    <col min="1812" max="1812" width="20.85546875" style="252" bestFit="1" customWidth="1"/>
    <col min="1813" max="1813" width="22.140625" style="252" bestFit="1" customWidth="1"/>
    <col min="1814" max="1814" width="12.5703125" style="252" bestFit="1" customWidth="1"/>
    <col min="1815" max="1815" width="55.28515625" style="252" bestFit="1" customWidth="1"/>
    <col min="1816" max="1816" width="25.85546875" style="252" bestFit="1" customWidth="1"/>
    <col min="1817" max="1817" width="15.85546875" style="252" bestFit="1" customWidth="1"/>
    <col min="1818" max="1818" width="18.28515625" style="252" bestFit="1" customWidth="1"/>
    <col min="1819" max="1819" width="65.5703125" style="252" bestFit="1" customWidth="1"/>
    <col min="1820" max="1820" width="65.7109375" style="252" bestFit="1" customWidth="1"/>
    <col min="1821" max="1821" width="4.7109375" style="252" bestFit="1" customWidth="1"/>
    <col min="1822" max="2048" width="9.140625" style="252" customWidth="1"/>
    <col min="2049" max="2049" width="4.7109375" style="252" bestFit="1" customWidth="1"/>
    <col min="2050" max="2050" width="16.85546875" style="252" bestFit="1" customWidth="1"/>
    <col min="2051" max="2051" width="8.85546875" style="252" bestFit="1" customWidth="1"/>
    <col min="2052" max="2052" width="1.140625" style="252" bestFit="1" customWidth="1"/>
    <col min="2053" max="2053" width="25.140625" style="252" bestFit="1" customWidth="1"/>
    <col min="2054" max="2054" width="10.85546875" style="252" bestFit="1" customWidth="1"/>
    <col min="2055" max="2056" width="16.85546875" style="252" bestFit="1" customWidth="1"/>
    <col min="2057" max="2057" width="8.85546875" style="252" bestFit="1" customWidth="1"/>
    <col min="2058" max="2058" width="16" style="252" bestFit="1" customWidth="1"/>
    <col min="2059" max="2059" width="0.28515625" style="252" bestFit="1" customWidth="1"/>
    <col min="2060" max="2060" width="16" style="252" bestFit="1" customWidth="1"/>
    <col min="2061" max="2061" width="0.7109375" style="252" bestFit="1" customWidth="1"/>
    <col min="2062" max="2062" width="16.140625" style="252" bestFit="1" customWidth="1"/>
    <col min="2063" max="2063" width="12.5703125" style="252" bestFit="1" customWidth="1"/>
    <col min="2064" max="2064" width="4.42578125" style="252" bestFit="1" customWidth="1"/>
    <col min="2065" max="2065" width="20.85546875" style="252" bestFit="1" customWidth="1"/>
    <col min="2066" max="2066" width="16.85546875" style="252" bestFit="1" customWidth="1"/>
    <col min="2067" max="2067" width="17" style="252" bestFit="1" customWidth="1"/>
    <col min="2068" max="2068" width="20.85546875" style="252" bestFit="1" customWidth="1"/>
    <col min="2069" max="2069" width="22.140625" style="252" bestFit="1" customWidth="1"/>
    <col min="2070" max="2070" width="12.5703125" style="252" bestFit="1" customWidth="1"/>
    <col min="2071" max="2071" width="55.28515625" style="252" bestFit="1" customWidth="1"/>
    <col min="2072" max="2072" width="25.85546875" style="252" bestFit="1" customWidth="1"/>
    <col min="2073" max="2073" width="15.85546875" style="252" bestFit="1" customWidth="1"/>
    <col min="2074" max="2074" width="18.28515625" style="252" bestFit="1" customWidth="1"/>
    <col min="2075" max="2075" width="65.5703125" style="252" bestFit="1" customWidth="1"/>
    <col min="2076" max="2076" width="65.7109375" style="252" bestFit="1" customWidth="1"/>
    <col min="2077" max="2077" width="4.7109375" style="252" bestFit="1" customWidth="1"/>
    <col min="2078" max="2304" width="9.140625" style="252" customWidth="1"/>
    <col min="2305" max="2305" width="4.7109375" style="252" bestFit="1" customWidth="1"/>
    <col min="2306" max="2306" width="16.85546875" style="252" bestFit="1" customWidth="1"/>
    <col min="2307" max="2307" width="8.85546875" style="252" bestFit="1" customWidth="1"/>
    <col min="2308" max="2308" width="1.140625" style="252" bestFit="1" customWidth="1"/>
    <col min="2309" max="2309" width="25.140625" style="252" bestFit="1" customWidth="1"/>
    <col min="2310" max="2310" width="10.85546875" style="252" bestFit="1" customWidth="1"/>
    <col min="2311" max="2312" width="16.85546875" style="252" bestFit="1" customWidth="1"/>
    <col min="2313" max="2313" width="8.85546875" style="252" bestFit="1" customWidth="1"/>
    <col min="2314" max="2314" width="16" style="252" bestFit="1" customWidth="1"/>
    <col min="2315" max="2315" width="0.28515625" style="252" bestFit="1" customWidth="1"/>
    <col min="2316" max="2316" width="16" style="252" bestFit="1" customWidth="1"/>
    <col min="2317" max="2317" width="0.7109375" style="252" bestFit="1" customWidth="1"/>
    <col min="2318" max="2318" width="16.140625" style="252" bestFit="1" customWidth="1"/>
    <col min="2319" max="2319" width="12.5703125" style="252" bestFit="1" customWidth="1"/>
    <col min="2320" max="2320" width="4.42578125" style="252" bestFit="1" customWidth="1"/>
    <col min="2321" max="2321" width="20.85546875" style="252" bestFit="1" customWidth="1"/>
    <col min="2322" max="2322" width="16.85546875" style="252" bestFit="1" customWidth="1"/>
    <col min="2323" max="2323" width="17" style="252" bestFit="1" customWidth="1"/>
    <col min="2324" max="2324" width="20.85546875" style="252" bestFit="1" customWidth="1"/>
    <col min="2325" max="2325" width="22.140625" style="252" bestFit="1" customWidth="1"/>
    <col min="2326" max="2326" width="12.5703125" style="252" bestFit="1" customWidth="1"/>
    <col min="2327" max="2327" width="55.28515625" style="252" bestFit="1" customWidth="1"/>
    <col min="2328" max="2328" width="25.85546875" style="252" bestFit="1" customWidth="1"/>
    <col min="2329" max="2329" width="15.85546875" style="252" bestFit="1" customWidth="1"/>
    <col min="2330" max="2330" width="18.28515625" style="252" bestFit="1" customWidth="1"/>
    <col min="2331" max="2331" width="65.5703125" style="252" bestFit="1" customWidth="1"/>
    <col min="2332" max="2332" width="65.7109375" style="252" bestFit="1" customWidth="1"/>
    <col min="2333" max="2333" width="4.7109375" style="252" bestFit="1" customWidth="1"/>
    <col min="2334" max="2560" width="9.140625" style="252" customWidth="1"/>
    <col min="2561" max="2561" width="4.7109375" style="252" bestFit="1" customWidth="1"/>
    <col min="2562" max="2562" width="16.85546875" style="252" bestFit="1" customWidth="1"/>
    <col min="2563" max="2563" width="8.85546875" style="252" bestFit="1" customWidth="1"/>
    <col min="2564" max="2564" width="1.140625" style="252" bestFit="1" customWidth="1"/>
    <col min="2565" max="2565" width="25.140625" style="252" bestFit="1" customWidth="1"/>
    <col min="2566" max="2566" width="10.85546875" style="252" bestFit="1" customWidth="1"/>
    <col min="2567" max="2568" width="16.85546875" style="252" bestFit="1" customWidth="1"/>
    <col min="2569" max="2569" width="8.85546875" style="252" bestFit="1" customWidth="1"/>
    <col min="2570" max="2570" width="16" style="252" bestFit="1" customWidth="1"/>
    <col min="2571" max="2571" width="0.28515625" style="252" bestFit="1" customWidth="1"/>
    <col min="2572" max="2572" width="16" style="252" bestFit="1" customWidth="1"/>
    <col min="2573" max="2573" width="0.7109375" style="252" bestFit="1" customWidth="1"/>
    <col min="2574" max="2574" width="16.140625" style="252" bestFit="1" customWidth="1"/>
    <col min="2575" max="2575" width="12.5703125" style="252" bestFit="1" customWidth="1"/>
    <col min="2576" max="2576" width="4.42578125" style="252" bestFit="1" customWidth="1"/>
    <col min="2577" max="2577" width="20.85546875" style="252" bestFit="1" customWidth="1"/>
    <col min="2578" max="2578" width="16.85546875" style="252" bestFit="1" customWidth="1"/>
    <col min="2579" max="2579" width="17" style="252" bestFit="1" customWidth="1"/>
    <col min="2580" max="2580" width="20.85546875" style="252" bestFit="1" customWidth="1"/>
    <col min="2581" max="2581" width="22.140625" style="252" bestFit="1" customWidth="1"/>
    <col min="2582" max="2582" width="12.5703125" style="252" bestFit="1" customWidth="1"/>
    <col min="2583" max="2583" width="55.28515625" style="252" bestFit="1" customWidth="1"/>
    <col min="2584" max="2584" width="25.85546875" style="252" bestFit="1" customWidth="1"/>
    <col min="2585" max="2585" width="15.85546875" style="252" bestFit="1" customWidth="1"/>
    <col min="2586" max="2586" width="18.28515625" style="252" bestFit="1" customWidth="1"/>
    <col min="2587" max="2587" width="65.5703125" style="252" bestFit="1" customWidth="1"/>
    <col min="2588" max="2588" width="65.7109375" style="252" bestFit="1" customWidth="1"/>
    <col min="2589" max="2589" width="4.7109375" style="252" bestFit="1" customWidth="1"/>
    <col min="2590" max="2816" width="9.140625" style="252" customWidth="1"/>
    <col min="2817" max="2817" width="4.7109375" style="252" bestFit="1" customWidth="1"/>
    <col min="2818" max="2818" width="16.85546875" style="252" bestFit="1" customWidth="1"/>
    <col min="2819" max="2819" width="8.85546875" style="252" bestFit="1" customWidth="1"/>
    <col min="2820" max="2820" width="1.140625" style="252" bestFit="1" customWidth="1"/>
    <col min="2821" max="2821" width="25.140625" style="252" bestFit="1" customWidth="1"/>
    <col min="2822" max="2822" width="10.85546875" style="252" bestFit="1" customWidth="1"/>
    <col min="2823" max="2824" width="16.85546875" style="252" bestFit="1" customWidth="1"/>
    <col min="2825" max="2825" width="8.85546875" style="252" bestFit="1" customWidth="1"/>
    <col min="2826" max="2826" width="16" style="252" bestFit="1" customWidth="1"/>
    <col min="2827" max="2827" width="0.28515625" style="252" bestFit="1" customWidth="1"/>
    <col min="2828" max="2828" width="16" style="252" bestFit="1" customWidth="1"/>
    <col min="2829" max="2829" width="0.7109375" style="252" bestFit="1" customWidth="1"/>
    <col min="2830" max="2830" width="16.140625" style="252" bestFit="1" customWidth="1"/>
    <col min="2831" max="2831" width="12.5703125" style="252" bestFit="1" customWidth="1"/>
    <col min="2832" max="2832" width="4.42578125" style="252" bestFit="1" customWidth="1"/>
    <col min="2833" max="2833" width="20.85546875" style="252" bestFit="1" customWidth="1"/>
    <col min="2834" max="2834" width="16.85546875" style="252" bestFit="1" customWidth="1"/>
    <col min="2835" max="2835" width="17" style="252" bestFit="1" customWidth="1"/>
    <col min="2836" max="2836" width="20.85546875" style="252" bestFit="1" customWidth="1"/>
    <col min="2837" max="2837" width="22.140625" style="252" bestFit="1" customWidth="1"/>
    <col min="2838" max="2838" width="12.5703125" style="252" bestFit="1" customWidth="1"/>
    <col min="2839" max="2839" width="55.28515625" style="252" bestFit="1" customWidth="1"/>
    <col min="2840" max="2840" width="25.85546875" style="252" bestFit="1" customWidth="1"/>
    <col min="2841" max="2841" width="15.85546875" style="252" bestFit="1" customWidth="1"/>
    <col min="2842" max="2842" width="18.28515625" style="252" bestFit="1" customWidth="1"/>
    <col min="2843" max="2843" width="65.5703125" style="252" bestFit="1" customWidth="1"/>
    <col min="2844" max="2844" width="65.7109375" style="252" bestFit="1" customWidth="1"/>
    <col min="2845" max="2845" width="4.7109375" style="252" bestFit="1" customWidth="1"/>
    <col min="2846" max="3072" width="9.140625" style="252" customWidth="1"/>
    <col min="3073" max="3073" width="4.7109375" style="252" bestFit="1" customWidth="1"/>
    <col min="3074" max="3074" width="16.85546875" style="252" bestFit="1" customWidth="1"/>
    <col min="3075" max="3075" width="8.85546875" style="252" bestFit="1" customWidth="1"/>
    <col min="3076" max="3076" width="1.140625" style="252" bestFit="1" customWidth="1"/>
    <col min="3077" max="3077" width="25.140625" style="252" bestFit="1" customWidth="1"/>
    <col min="3078" max="3078" width="10.85546875" style="252" bestFit="1" customWidth="1"/>
    <col min="3079" max="3080" width="16.85546875" style="252" bestFit="1" customWidth="1"/>
    <col min="3081" max="3081" width="8.85546875" style="252" bestFit="1" customWidth="1"/>
    <col min="3082" max="3082" width="16" style="252" bestFit="1" customWidth="1"/>
    <col min="3083" max="3083" width="0.28515625" style="252" bestFit="1" customWidth="1"/>
    <col min="3084" max="3084" width="16" style="252" bestFit="1" customWidth="1"/>
    <col min="3085" max="3085" width="0.7109375" style="252" bestFit="1" customWidth="1"/>
    <col min="3086" max="3086" width="16.140625" style="252" bestFit="1" customWidth="1"/>
    <col min="3087" max="3087" width="12.5703125" style="252" bestFit="1" customWidth="1"/>
    <col min="3088" max="3088" width="4.42578125" style="252" bestFit="1" customWidth="1"/>
    <col min="3089" max="3089" width="20.85546875" style="252" bestFit="1" customWidth="1"/>
    <col min="3090" max="3090" width="16.85546875" style="252" bestFit="1" customWidth="1"/>
    <col min="3091" max="3091" width="17" style="252" bestFit="1" customWidth="1"/>
    <col min="3092" max="3092" width="20.85546875" style="252" bestFit="1" customWidth="1"/>
    <col min="3093" max="3093" width="22.140625" style="252" bestFit="1" customWidth="1"/>
    <col min="3094" max="3094" width="12.5703125" style="252" bestFit="1" customWidth="1"/>
    <col min="3095" max="3095" width="55.28515625" style="252" bestFit="1" customWidth="1"/>
    <col min="3096" max="3096" width="25.85546875" style="252" bestFit="1" customWidth="1"/>
    <col min="3097" max="3097" width="15.85546875" style="252" bestFit="1" customWidth="1"/>
    <col min="3098" max="3098" width="18.28515625" style="252" bestFit="1" customWidth="1"/>
    <col min="3099" max="3099" width="65.5703125" style="252" bestFit="1" customWidth="1"/>
    <col min="3100" max="3100" width="65.7109375" style="252" bestFit="1" customWidth="1"/>
    <col min="3101" max="3101" width="4.7109375" style="252" bestFit="1" customWidth="1"/>
    <col min="3102" max="3328" width="9.140625" style="252" customWidth="1"/>
    <col min="3329" max="3329" width="4.7109375" style="252" bestFit="1" customWidth="1"/>
    <col min="3330" max="3330" width="16.85546875" style="252" bestFit="1" customWidth="1"/>
    <col min="3331" max="3331" width="8.85546875" style="252" bestFit="1" customWidth="1"/>
    <col min="3332" max="3332" width="1.140625" style="252" bestFit="1" customWidth="1"/>
    <col min="3333" max="3333" width="25.140625" style="252" bestFit="1" customWidth="1"/>
    <col min="3334" max="3334" width="10.85546875" style="252" bestFit="1" customWidth="1"/>
    <col min="3335" max="3336" width="16.85546875" style="252" bestFit="1" customWidth="1"/>
    <col min="3337" max="3337" width="8.85546875" style="252" bestFit="1" customWidth="1"/>
    <col min="3338" max="3338" width="16" style="252" bestFit="1" customWidth="1"/>
    <col min="3339" max="3339" width="0.28515625" style="252" bestFit="1" customWidth="1"/>
    <col min="3340" max="3340" width="16" style="252" bestFit="1" customWidth="1"/>
    <col min="3341" max="3341" width="0.7109375" style="252" bestFit="1" customWidth="1"/>
    <col min="3342" max="3342" width="16.140625" style="252" bestFit="1" customWidth="1"/>
    <col min="3343" max="3343" width="12.5703125" style="252" bestFit="1" customWidth="1"/>
    <col min="3344" max="3344" width="4.42578125" style="252" bestFit="1" customWidth="1"/>
    <col min="3345" max="3345" width="20.85546875" style="252" bestFit="1" customWidth="1"/>
    <col min="3346" max="3346" width="16.85546875" style="252" bestFit="1" customWidth="1"/>
    <col min="3347" max="3347" width="17" style="252" bestFit="1" customWidth="1"/>
    <col min="3348" max="3348" width="20.85546875" style="252" bestFit="1" customWidth="1"/>
    <col min="3349" max="3349" width="22.140625" style="252" bestFit="1" customWidth="1"/>
    <col min="3350" max="3350" width="12.5703125" style="252" bestFit="1" customWidth="1"/>
    <col min="3351" max="3351" width="55.28515625" style="252" bestFit="1" customWidth="1"/>
    <col min="3352" max="3352" width="25.85546875" style="252" bestFit="1" customWidth="1"/>
    <col min="3353" max="3353" width="15.85546875" style="252" bestFit="1" customWidth="1"/>
    <col min="3354" max="3354" width="18.28515625" style="252" bestFit="1" customWidth="1"/>
    <col min="3355" max="3355" width="65.5703125" style="252" bestFit="1" customWidth="1"/>
    <col min="3356" max="3356" width="65.7109375" style="252" bestFit="1" customWidth="1"/>
    <col min="3357" max="3357" width="4.7109375" style="252" bestFit="1" customWidth="1"/>
    <col min="3358" max="3584" width="9.140625" style="252" customWidth="1"/>
    <col min="3585" max="3585" width="4.7109375" style="252" bestFit="1" customWidth="1"/>
    <col min="3586" max="3586" width="16.85546875" style="252" bestFit="1" customWidth="1"/>
    <col min="3587" max="3587" width="8.85546875" style="252" bestFit="1" customWidth="1"/>
    <col min="3588" max="3588" width="1.140625" style="252" bestFit="1" customWidth="1"/>
    <col min="3589" max="3589" width="25.140625" style="252" bestFit="1" customWidth="1"/>
    <col min="3590" max="3590" width="10.85546875" style="252" bestFit="1" customWidth="1"/>
    <col min="3591" max="3592" width="16.85546875" style="252" bestFit="1" customWidth="1"/>
    <col min="3593" max="3593" width="8.85546875" style="252" bestFit="1" customWidth="1"/>
    <col min="3594" max="3594" width="16" style="252" bestFit="1" customWidth="1"/>
    <col min="3595" max="3595" width="0.28515625" style="252" bestFit="1" customWidth="1"/>
    <col min="3596" max="3596" width="16" style="252" bestFit="1" customWidth="1"/>
    <col min="3597" max="3597" width="0.7109375" style="252" bestFit="1" customWidth="1"/>
    <col min="3598" max="3598" width="16.140625" style="252" bestFit="1" customWidth="1"/>
    <col min="3599" max="3599" width="12.5703125" style="252" bestFit="1" customWidth="1"/>
    <col min="3600" max="3600" width="4.42578125" style="252" bestFit="1" customWidth="1"/>
    <col min="3601" max="3601" width="20.85546875" style="252" bestFit="1" customWidth="1"/>
    <col min="3602" max="3602" width="16.85546875" style="252" bestFit="1" customWidth="1"/>
    <col min="3603" max="3603" width="17" style="252" bestFit="1" customWidth="1"/>
    <col min="3604" max="3604" width="20.85546875" style="252" bestFit="1" customWidth="1"/>
    <col min="3605" max="3605" width="22.140625" style="252" bestFit="1" customWidth="1"/>
    <col min="3606" max="3606" width="12.5703125" style="252" bestFit="1" customWidth="1"/>
    <col min="3607" max="3607" width="55.28515625" style="252" bestFit="1" customWidth="1"/>
    <col min="3608" max="3608" width="25.85546875" style="252" bestFit="1" customWidth="1"/>
    <col min="3609" max="3609" width="15.85546875" style="252" bestFit="1" customWidth="1"/>
    <col min="3610" max="3610" width="18.28515625" style="252" bestFit="1" customWidth="1"/>
    <col min="3611" max="3611" width="65.5703125" style="252" bestFit="1" customWidth="1"/>
    <col min="3612" max="3612" width="65.7109375" style="252" bestFit="1" customWidth="1"/>
    <col min="3613" max="3613" width="4.7109375" style="252" bestFit="1" customWidth="1"/>
    <col min="3614" max="3840" width="9.140625" style="252" customWidth="1"/>
    <col min="3841" max="3841" width="4.7109375" style="252" bestFit="1" customWidth="1"/>
    <col min="3842" max="3842" width="16.85546875" style="252" bestFit="1" customWidth="1"/>
    <col min="3843" max="3843" width="8.85546875" style="252" bestFit="1" customWidth="1"/>
    <col min="3844" max="3844" width="1.140625" style="252" bestFit="1" customWidth="1"/>
    <col min="3845" max="3845" width="25.140625" style="252" bestFit="1" customWidth="1"/>
    <col min="3846" max="3846" width="10.85546875" style="252" bestFit="1" customWidth="1"/>
    <col min="3847" max="3848" width="16.85546875" style="252" bestFit="1" customWidth="1"/>
    <col min="3849" max="3849" width="8.85546875" style="252" bestFit="1" customWidth="1"/>
    <col min="3850" max="3850" width="16" style="252" bestFit="1" customWidth="1"/>
    <col min="3851" max="3851" width="0.28515625" style="252" bestFit="1" customWidth="1"/>
    <col min="3852" max="3852" width="16" style="252" bestFit="1" customWidth="1"/>
    <col min="3853" max="3853" width="0.7109375" style="252" bestFit="1" customWidth="1"/>
    <col min="3854" max="3854" width="16.140625" style="252" bestFit="1" customWidth="1"/>
    <col min="3855" max="3855" width="12.5703125" style="252" bestFit="1" customWidth="1"/>
    <col min="3856" max="3856" width="4.42578125" style="252" bestFit="1" customWidth="1"/>
    <col min="3857" max="3857" width="20.85546875" style="252" bestFit="1" customWidth="1"/>
    <col min="3858" max="3858" width="16.85546875" style="252" bestFit="1" customWidth="1"/>
    <col min="3859" max="3859" width="17" style="252" bestFit="1" customWidth="1"/>
    <col min="3860" max="3860" width="20.85546875" style="252" bestFit="1" customWidth="1"/>
    <col min="3861" max="3861" width="22.140625" style="252" bestFit="1" customWidth="1"/>
    <col min="3862" max="3862" width="12.5703125" style="252" bestFit="1" customWidth="1"/>
    <col min="3863" max="3863" width="55.28515625" style="252" bestFit="1" customWidth="1"/>
    <col min="3864" max="3864" width="25.85546875" style="252" bestFit="1" customWidth="1"/>
    <col min="3865" max="3865" width="15.85546875" style="252" bestFit="1" customWidth="1"/>
    <col min="3866" max="3866" width="18.28515625" style="252" bestFit="1" customWidth="1"/>
    <col min="3867" max="3867" width="65.5703125" style="252" bestFit="1" customWidth="1"/>
    <col min="3868" max="3868" width="65.7109375" style="252" bestFit="1" customWidth="1"/>
    <col min="3869" max="3869" width="4.7109375" style="252" bestFit="1" customWidth="1"/>
    <col min="3870" max="4096" width="9.140625" style="252" customWidth="1"/>
    <col min="4097" max="4097" width="4.7109375" style="252" bestFit="1" customWidth="1"/>
    <col min="4098" max="4098" width="16.85546875" style="252" bestFit="1" customWidth="1"/>
    <col min="4099" max="4099" width="8.85546875" style="252" bestFit="1" customWidth="1"/>
    <col min="4100" max="4100" width="1.140625" style="252" bestFit="1" customWidth="1"/>
    <col min="4101" max="4101" width="25.140625" style="252" bestFit="1" customWidth="1"/>
    <col min="4102" max="4102" width="10.85546875" style="252" bestFit="1" customWidth="1"/>
    <col min="4103" max="4104" width="16.85546875" style="252" bestFit="1" customWidth="1"/>
    <col min="4105" max="4105" width="8.85546875" style="252" bestFit="1" customWidth="1"/>
    <col min="4106" max="4106" width="16" style="252" bestFit="1" customWidth="1"/>
    <col min="4107" max="4107" width="0.28515625" style="252" bestFit="1" customWidth="1"/>
    <col min="4108" max="4108" width="16" style="252" bestFit="1" customWidth="1"/>
    <col min="4109" max="4109" width="0.7109375" style="252" bestFit="1" customWidth="1"/>
    <col min="4110" max="4110" width="16.140625" style="252" bestFit="1" customWidth="1"/>
    <col min="4111" max="4111" width="12.5703125" style="252" bestFit="1" customWidth="1"/>
    <col min="4112" max="4112" width="4.42578125" style="252" bestFit="1" customWidth="1"/>
    <col min="4113" max="4113" width="20.85546875" style="252" bestFit="1" customWidth="1"/>
    <col min="4114" max="4114" width="16.85546875" style="252" bestFit="1" customWidth="1"/>
    <col min="4115" max="4115" width="17" style="252" bestFit="1" customWidth="1"/>
    <col min="4116" max="4116" width="20.85546875" style="252" bestFit="1" customWidth="1"/>
    <col min="4117" max="4117" width="22.140625" style="252" bestFit="1" customWidth="1"/>
    <col min="4118" max="4118" width="12.5703125" style="252" bestFit="1" customWidth="1"/>
    <col min="4119" max="4119" width="55.28515625" style="252" bestFit="1" customWidth="1"/>
    <col min="4120" max="4120" width="25.85546875" style="252" bestFit="1" customWidth="1"/>
    <col min="4121" max="4121" width="15.85546875" style="252" bestFit="1" customWidth="1"/>
    <col min="4122" max="4122" width="18.28515625" style="252" bestFit="1" customWidth="1"/>
    <col min="4123" max="4123" width="65.5703125" style="252" bestFit="1" customWidth="1"/>
    <col min="4124" max="4124" width="65.7109375" style="252" bestFit="1" customWidth="1"/>
    <col min="4125" max="4125" width="4.7109375" style="252" bestFit="1" customWidth="1"/>
    <col min="4126" max="4352" width="9.140625" style="252" customWidth="1"/>
    <col min="4353" max="4353" width="4.7109375" style="252" bestFit="1" customWidth="1"/>
    <col min="4354" max="4354" width="16.85546875" style="252" bestFit="1" customWidth="1"/>
    <col min="4355" max="4355" width="8.85546875" style="252" bestFit="1" customWidth="1"/>
    <col min="4356" max="4356" width="1.140625" style="252" bestFit="1" customWidth="1"/>
    <col min="4357" max="4357" width="25.140625" style="252" bestFit="1" customWidth="1"/>
    <col min="4358" max="4358" width="10.85546875" style="252" bestFit="1" customWidth="1"/>
    <col min="4359" max="4360" width="16.85546875" style="252" bestFit="1" customWidth="1"/>
    <col min="4361" max="4361" width="8.85546875" style="252" bestFit="1" customWidth="1"/>
    <col min="4362" max="4362" width="16" style="252" bestFit="1" customWidth="1"/>
    <col min="4363" max="4363" width="0.28515625" style="252" bestFit="1" customWidth="1"/>
    <col min="4364" max="4364" width="16" style="252" bestFit="1" customWidth="1"/>
    <col min="4365" max="4365" width="0.7109375" style="252" bestFit="1" customWidth="1"/>
    <col min="4366" max="4366" width="16.140625" style="252" bestFit="1" customWidth="1"/>
    <col min="4367" max="4367" width="12.5703125" style="252" bestFit="1" customWidth="1"/>
    <col min="4368" max="4368" width="4.42578125" style="252" bestFit="1" customWidth="1"/>
    <col min="4369" max="4369" width="20.85546875" style="252" bestFit="1" customWidth="1"/>
    <col min="4370" max="4370" width="16.85546875" style="252" bestFit="1" customWidth="1"/>
    <col min="4371" max="4371" width="17" style="252" bestFit="1" customWidth="1"/>
    <col min="4372" max="4372" width="20.85546875" style="252" bestFit="1" customWidth="1"/>
    <col min="4373" max="4373" width="22.140625" style="252" bestFit="1" customWidth="1"/>
    <col min="4374" max="4374" width="12.5703125" style="252" bestFit="1" customWidth="1"/>
    <col min="4375" max="4375" width="55.28515625" style="252" bestFit="1" customWidth="1"/>
    <col min="4376" max="4376" width="25.85546875" style="252" bestFit="1" customWidth="1"/>
    <col min="4377" max="4377" width="15.85546875" style="252" bestFit="1" customWidth="1"/>
    <col min="4378" max="4378" width="18.28515625" style="252" bestFit="1" customWidth="1"/>
    <col min="4379" max="4379" width="65.5703125" style="252" bestFit="1" customWidth="1"/>
    <col min="4380" max="4380" width="65.7109375" style="252" bestFit="1" customWidth="1"/>
    <col min="4381" max="4381" width="4.7109375" style="252" bestFit="1" customWidth="1"/>
    <col min="4382" max="4608" width="9.140625" style="252" customWidth="1"/>
    <col min="4609" max="4609" width="4.7109375" style="252" bestFit="1" customWidth="1"/>
    <col min="4610" max="4610" width="16.85546875" style="252" bestFit="1" customWidth="1"/>
    <col min="4611" max="4611" width="8.85546875" style="252" bestFit="1" customWidth="1"/>
    <col min="4612" max="4612" width="1.140625" style="252" bestFit="1" customWidth="1"/>
    <col min="4613" max="4613" width="25.140625" style="252" bestFit="1" customWidth="1"/>
    <col min="4614" max="4614" width="10.85546875" style="252" bestFit="1" customWidth="1"/>
    <col min="4615" max="4616" width="16.85546875" style="252" bestFit="1" customWidth="1"/>
    <col min="4617" max="4617" width="8.85546875" style="252" bestFit="1" customWidth="1"/>
    <col min="4618" max="4618" width="16" style="252" bestFit="1" customWidth="1"/>
    <col min="4619" max="4619" width="0.28515625" style="252" bestFit="1" customWidth="1"/>
    <col min="4620" max="4620" width="16" style="252" bestFit="1" customWidth="1"/>
    <col min="4621" max="4621" width="0.7109375" style="252" bestFit="1" customWidth="1"/>
    <col min="4622" max="4622" width="16.140625" style="252" bestFit="1" customWidth="1"/>
    <col min="4623" max="4623" width="12.5703125" style="252" bestFit="1" customWidth="1"/>
    <col min="4624" max="4624" width="4.42578125" style="252" bestFit="1" customWidth="1"/>
    <col min="4625" max="4625" width="20.85546875" style="252" bestFit="1" customWidth="1"/>
    <col min="4626" max="4626" width="16.85546875" style="252" bestFit="1" customWidth="1"/>
    <col min="4627" max="4627" width="17" style="252" bestFit="1" customWidth="1"/>
    <col min="4628" max="4628" width="20.85546875" style="252" bestFit="1" customWidth="1"/>
    <col min="4629" max="4629" width="22.140625" style="252" bestFit="1" customWidth="1"/>
    <col min="4630" max="4630" width="12.5703125" style="252" bestFit="1" customWidth="1"/>
    <col min="4631" max="4631" width="55.28515625" style="252" bestFit="1" customWidth="1"/>
    <col min="4632" max="4632" width="25.85546875" style="252" bestFit="1" customWidth="1"/>
    <col min="4633" max="4633" width="15.85546875" style="252" bestFit="1" customWidth="1"/>
    <col min="4634" max="4634" width="18.28515625" style="252" bestFit="1" customWidth="1"/>
    <col min="4635" max="4635" width="65.5703125" style="252" bestFit="1" customWidth="1"/>
    <col min="4636" max="4636" width="65.7109375" style="252" bestFit="1" customWidth="1"/>
    <col min="4637" max="4637" width="4.7109375" style="252" bestFit="1" customWidth="1"/>
    <col min="4638" max="4864" width="9.140625" style="252" customWidth="1"/>
    <col min="4865" max="4865" width="4.7109375" style="252" bestFit="1" customWidth="1"/>
    <col min="4866" max="4866" width="16.85546875" style="252" bestFit="1" customWidth="1"/>
    <col min="4867" max="4867" width="8.85546875" style="252" bestFit="1" customWidth="1"/>
    <col min="4868" max="4868" width="1.140625" style="252" bestFit="1" customWidth="1"/>
    <col min="4869" max="4869" width="25.140625" style="252" bestFit="1" customWidth="1"/>
    <col min="4870" max="4870" width="10.85546875" style="252" bestFit="1" customWidth="1"/>
    <col min="4871" max="4872" width="16.85546875" style="252" bestFit="1" customWidth="1"/>
    <col min="4873" max="4873" width="8.85546875" style="252" bestFit="1" customWidth="1"/>
    <col min="4874" max="4874" width="16" style="252" bestFit="1" customWidth="1"/>
    <col min="4875" max="4875" width="0.28515625" style="252" bestFit="1" customWidth="1"/>
    <col min="4876" max="4876" width="16" style="252" bestFit="1" customWidth="1"/>
    <col min="4877" max="4877" width="0.7109375" style="252" bestFit="1" customWidth="1"/>
    <col min="4878" max="4878" width="16.140625" style="252" bestFit="1" customWidth="1"/>
    <col min="4879" max="4879" width="12.5703125" style="252" bestFit="1" customWidth="1"/>
    <col min="4880" max="4880" width="4.42578125" style="252" bestFit="1" customWidth="1"/>
    <col min="4881" max="4881" width="20.85546875" style="252" bestFit="1" customWidth="1"/>
    <col min="4882" max="4882" width="16.85546875" style="252" bestFit="1" customWidth="1"/>
    <col min="4883" max="4883" width="17" style="252" bestFit="1" customWidth="1"/>
    <col min="4884" max="4884" width="20.85546875" style="252" bestFit="1" customWidth="1"/>
    <col min="4885" max="4885" width="22.140625" style="252" bestFit="1" customWidth="1"/>
    <col min="4886" max="4886" width="12.5703125" style="252" bestFit="1" customWidth="1"/>
    <col min="4887" max="4887" width="55.28515625" style="252" bestFit="1" customWidth="1"/>
    <col min="4888" max="4888" width="25.85546875" style="252" bestFit="1" customWidth="1"/>
    <col min="4889" max="4889" width="15.85546875" style="252" bestFit="1" customWidth="1"/>
    <col min="4890" max="4890" width="18.28515625" style="252" bestFit="1" customWidth="1"/>
    <col min="4891" max="4891" width="65.5703125" style="252" bestFit="1" customWidth="1"/>
    <col min="4892" max="4892" width="65.7109375" style="252" bestFit="1" customWidth="1"/>
    <col min="4893" max="4893" width="4.7109375" style="252" bestFit="1" customWidth="1"/>
    <col min="4894" max="5120" width="9.140625" style="252" customWidth="1"/>
    <col min="5121" max="5121" width="4.7109375" style="252" bestFit="1" customWidth="1"/>
    <col min="5122" max="5122" width="16.85546875" style="252" bestFit="1" customWidth="1"/>
    <col min="5123" max="5123" width="8.85546875" style="252" bestFit="1" customWidth="1"/>
    <col min="5124" max="5124" width="1.140625" style="252" bestFit="1" customWidth="1"/>
    <col min="5125" max="5125" width="25.140625" style="252" bestFit="1" customWidth="1"/>
    <col min="5126" max="5126" width="10.85546875" style="252" bestFit="1" customWidth="1"/>
    <col min="5127" max="5128" width="16.85546875" style="252" bestFit="1" customWidth="1"/>
    <col min="5129" max="5129" width="8.85546875" style="252" bestFit="1" customWidth="1"/>
    <col min="5130" max="5130" width="16" style="252" bestFit="1" customWidth="1"/>
    <col min="5131" max="5131" width="0.28515625" style="252" bestFit="1" customWidth="1"/>
    <col min="5132" max="5132" width="16" style="252" bestFit="1" customWidth="1"/>
    <col min="5133" max="5133" width="0.7109375" style="252" bestFit="1" customWidth="1"/>
    <col min="5134" max="5134" width="16.140625" style="252" bestFit="1" customWidth="1"/>
    <col min="5135" max="5135" width="12.5703125" style="252" bestFit="1" customWidth="1"/>
    <col min="5136" max="5136" width="4.42578125" style="252" bestFit="1" customWidth="1"/>
    <col min="5137" max="5137" width="20.85546875" style="252" bestFit="1" customWidth="1"/>
    <col min="5138" max="5138" width="16.85546875" style="252" bestFit="1" customWidth="1"/>
    <col min="5139" max="5139" width="17" style="252" bestFit="1" customWidth="1"/>
    <col min="5140" max="5140" width="20.85546875" style="252" bestFit="1" customWidth="1"/>
    <col min="5141" max="5141" width="22.140625" style="252" bestFit="1" customWidth="1"/>
    <col min="5142" max="5142" width="12.5703125" style="252" bestFit="1" customWidth="1"/>
    <col min="5143" max="5143" width="55.28515625" style="252" bestFit="1" customWidth="1"/>
    <col min="5144" max="5144" width="25.85546875" style="252" bestFit="1" customWidth="1"/>
    <col min="5145" max="5145" width="15.85546875" style="252" bestFit="1" customWidth="1"/>
    <col min="5146" max="5146" width="18.28515625" style="252" bestFit="1" customWidth="1"/>
    <col min="5147" max="5147" width="65.5703125" style="252" bestFit="1" customWidth="1"/>
    <col min="5148" max="5148" width="65.7109375" style="252" bestFit="1" customWidth="1"/>
    <col min="5149" max="5149" width="4.7109375" style="252" bestFit="1" customWidth="1"/>
    <col min="5150" max="5376" width="9.140625" style="252" customWidth="1"/>
    <col min="5377" max="5377" width="4.7109375" style="252" bestFit="1" customWidth="1"/>
    <col min="5378" max="5378" width="16.85546875" style="252" bestFit="1" customWidth="1"/>
    <col min="5379" max="5379" width="8.85546875" style="252" bestFit="1" customWidth="1"/>
    <col min="5380" max="5380" width="1.140625" style="252" bestFit="1" customWidth="1"/>
    <col min="5381" max="5381" width="25.140625" style="252" bestFit="1" customWidth="1"/>
    <col min="5382" max="5382" width="10.85546875" style="252" bestFit="1" customWidth="1"/>
    <col min="5383" max="5384" width="16.85546875" style="252" bestFit="1" customWidth="1"/>
    <col min="5385" max="5385" width="8.85546875" style="252" bestFit="1" customWidth="1"/>
    <col min="5386" max="5386" width="16" style="252" bestFit="1" customWidth="1"/>
    <col min="5387" max="5387" width="0.28515625" style="252" bestFit="1" customWidth="1"/>
    <col min="5388" max="5388" width="16" style="252" bestFit="1" customWidth="1"/>
    <col min="5389" max="5389" width="0.7109375" style="252" bestFit="1" customWidth="1"/>
    <col min="5390" max="5390" width="16.140625" style="252" bestFit="1" customWidth="1"/>
    <col min="5391" max="5391" width="12.5703125" style="252" bestFit="1" customWidth="1"/>
    <col min="5392" max="5392" width="4.42578125" style="252" bestFit="1" customWidth="1"/>
    <col min="5393" max="5393" width="20.85546875" style="252" bestFit="1" customWidth="1"/>
    <col min="5394" max="5394" width="16.85546875" style="252" bestFit="1" customWidth="1"/>
    <col min="5395" max="5395" width="17" style="252" bestFit="1" customWidth="1"/>
    <col min="5396" max="5396" width="20.85546875" style="252" bestFit="1" customWidth="1"/>
    <col min="5397" max="5397" width="22.140625" style="252" bestFit="1" customWidth="1"/>
    <col min="5398" max="5398" width="12.5703125" style="252" bestFit="1" customWidth="1"/>
    <col min="5399" max="5399" width="55.28515625" style="252" bestFit="1" customWidth="1"/>
    <col min="5400" max="5400" width="25.85546875" style="252" bestFit="1" customWidth="1"/>
    <col min="5401" max="5401" width="15.85546875" style="252" bestFit="1" customWidth="1"/>
    <col min="5402" max="5402" width="18.28515625" style="252" bestFit="1" customWidth="1"/>
    <col min="5403" max="5403" width="65.5703125" style="252" bestFit="1" customWidth="1"/>
    <col min="5404" max="5404" width="65.7109375" style="252" bestFit="1" customWidth="1"/>
    <col min="5405" max="5405" width="4.7109375" style="252" bestFit="1" customWidth="1"/>
    <col min="5406" max="5632" width="9.140625" style="252" customWidth="1"/>
    <col min="5633" max="5633" width="4.7109375" style="252" bestFit="1" customWidth="1"/>
    <col min="5634" max="5634" width="16.85546875" style="252" bestFit="1" customWidth="1"/>
    <col min="5635" max="5635" width="8.85546875" style="252" bestFit="1" customWidth="1"/>
    <col min="5636" max="5636" width="1.140625" style="252" bestFit="1" customWidth="1"/>
    <col min="5637" max="5637" width="25.140625" style="252" bestFit="1" customWidth="1"/>
    <col min="5638" max="5638" width="10.85546875" style="252" bestFit="1" customWidth="1"/>
    <col min="5639" max="5640" width="16.85546875" style="252" bestFit="1" customWidth="1"/>
    <col min="5641" max="5641" width="8.85546875" style="252" bestFit="1" customWidth="1"/>
    <col min="5642" max="5642" width="16" style="252" bestFit="1" customWidth="1"/>
    <col min="5643" max="5643" width="0.28515625" style="252" bestFit="1" customWidth="1"/>
    <col min="5644" max="5644" width="16" style="252" bestFit="1" customWidth="1"/>
    <col min="5645" max="5645" width="0.7109375" style="252" bestFit="1" customWidth="1"/>
    <col min="5646" max="5646" width="16.140625" style="252" bestFit="1" customWidth="1"/>
    <col min="5647" max="5647" width="12.5703125" style="252" bestFit="1" customWidth="1"/>
    <col min="5648" max="5648" width="4.42578125" style="252" bestFit="1" customWidth="1"/>
    <col min="5649" max="5649" width="20.85546875" style="252" bestFit="1" customWidth="1"/>
    <col min="5650" max="5650" width="16.85546875" style="252" bestFit="1" customWidth="1"/>
    <col min="5651" max="5651" width="17" style="252" bestFit="1" customWidth="1"/>
    <col min="5652" max="5652" width="20.85546875" style="252" bestFit="1" customWidth="1"/>
    <col min="5653" max="5653" width="22.140625" style="252" bestFit="1" customWidth="1"/>
    <col min="5654" max="5654" width="12.5703125" style="252" bestFit="1" customWidth="1"/>
    <col min="5655" max="5655" width="55.28515625" style="252" bestFit="1" customWidth="1"/>
    <col min="5656" max="5656" width="25.85546875" style="252" bestFit="1" customWidth="1"/>
    <col min="5657" max="5657" width="15.85546875" style="252" bestFit="1" customWidth="1"/>
    <col min="5658" max="5658" width="18.28515625" style="252" bestFit="1" customWidth="1"/>
    <col min="5659" max="5659" width="65.5703125" style="252" bestFit="1" customWidth="1"/>
    <col min="5660" max="5660" width="65.7109375" style="252" bestFit="1" customWidth="1"/>
    <col min="5661" max="5661" width="4.7109375" style="252" bestFit="1" customWidth="1"/>
    <col min="5662" max="5888" width="9.140625" style="252" customWidth="1"/>
    <col min="5889" max="5889" width="4.7109375" style="252" bestFit="1" customWidth="1"/>
    <col min="5890" max="5890" width="16.85546875" style="252" bestFit="1" customWidth="1"/>
    <col min="5891" max="5891" width="8.85546875" style="252" bestFit="1" customWidth="1"/>
    <col min="5892" max="5892" width="1.140625" style="252" bestFit="1" customWidth="1"/>
    <col min="5893" max="5893" width="25.140625" style="252" bestFit="1" customWidth="1"/>
    <col min="5894" max="5894" width="10.85546875" style="252" bestFit="1" customWidth="1"/>
    <col min="5895" max="5896" width="16.85546875" style="252" bestFit="1" customWidth="1"/>
    <col min="5897" max="5897" width="8.85546875" style="252" bestFit="1" customWidth="1"/>
    <col min="5898" max="5898" width="16" style="252" bestFit="1" customWidth="1"/>
    <col min="5899" max="5899" width="0.28515625" style="252" bestFit="1" customWidth="1"/>
    <col min="5900" max="5900" width="16" style="252" bestFit="1" customWidth="1"/>
    <col min="5901" max="5901" width="0.7109375" style="252" bestFit="1" customWidth="1"/>
    <col min="5902" max="5902" width="16.140625" style="252" bestFit="1" customWidth="1"/>
    <col min="5903" max="5903" width="12.5703125" style="252" bestFit="1" customWidth="1"/>
    <col min="5904" max="5904" width="4.42578125" style="252" bestFit="1" customWidth="1"/>
    <col min="5905" max="5905" width="20.85546875" style="252" bestFit="1" customWidth="1"/>
    <col min="5906" max="5906" width="16.85546875" style="252" bestFit="1" customWidth="1"/>
    <col min="5907" max="5907" width="17" style="252" bestFit="1" customWidth="1"/>
    <col min="5908" max="5908" width="20.85546875" style="252" bestFit="1" customWidth="1"/>
    <col min="5909" max="5909" width="22.140625" style="252" bestFit="1" customWidth="1"/>
    <col min="5910" max="5910" width="12.5703125" style="252" bestFit="1" customWidth="1"/>
    <col min="5911" max="5911" width="55.28515625" style="252" bestFit="1" customWidth="1"/>
    <col min="5912" max="5912" width="25.85546875" style="252" bestFit="1" customWidth="1"/>
    <col min="5913" max="5913" width="15.85546875" style="252" bestFit="1" customWidth="1"/>
    <col min="5914" max="5914" width="18.28515625" style="252" bestFit="1" customWidth="1"/>
    <col min="5915" max="5915" width="65.5703125" style="252" bestFit="1" customWidth="1"/>
    <col min="5916" max="5916" width="65.7109375" style="252" bestFit="1" customWidth="1"/>
    <col min="5917" max="5917" width="4.7109375" style="252" bestFit="1" customWidth="1"/>
    <col min="5918" max="6144" width="9.140625" style="252" customWidth="1"/>
    <col min="6145" max="6145" width="4.7109375" style="252" bestFit="1" customWidth="1"/>
    <col min="6146" max="6146" width="16.85546875" style="252" bestFit="1" customWidth="1"/>
    <col min="6147" max="6147" width="8.85546875" style="252" bestFit="1" customWidth="1"/>
    <col min="6148" max="6148" width="1.140625" style="252" bestFit="1" customWidth="1"/>
    <col min="6149" max="6149" width="25.140625" style="252" bestFit="1" customWidth="1"/>
    <col min="6150" max="6150" width="10.85546875" style="252" bestFit="1" customWidth="1"/>
    <col min="6151" max="6152" width="16.85546875" style="252" bestFit="1" customWidth="1"/>
    <col min="6153" max="6153" width="8.85546875" style="252" bestFit="1" customWidth="1"/>
    <col min="6154" max="6154" width="16" style="252" bestFit="1" customWidth="1"/>
    <col min="6155" max="6155" width="0.28515625" style="252" bestFit="1" customWidth="1"/>
    <col min="6156" max="6156" width="16" style="252" bestFit="1" customWidth="1"/>
    <col min="6157" max="6157" width="0.7109375" style="252" bestFit="1" customWidth="1"/>
    <col min="6158" max="6158" width="16.140625" style="252" bestFit="1" customWidth="1"/>
    <col min="6159" max="6159" width="12.5703125" style="252" bestFit="1" customWidth="1"/>
    <col min="6160" max="6160" width="4.42578125" style="252" bestFit="1" customWidth="1"/>
    <col min="6161" max="6161" width="20.85546875" style="252" bestFit="1" customWidth="1"/>
    <col min="6162" max="6162" width="16.85546875" style="252" bestFit="1" customWidth="1"/>
    <col min="6163" max="6163" width="17" style="252" bestFit="1" customWidth="1"/>
    <col min="6164" max="6164" width="20.85546875" style="252" bestFit="1" customWidth="1"/>
    <col min="6165" max="6165" width="22.140625" style="252" bestFit="1" customWidth="1"/>
    <col min="6166" max="6166" width="12.5703125" style="252" bestFit="1" customWidth="1"/>
    <col min="6167" max="6167" width="55.28515625" style="252" bestFit="1" customWidth="1"/>
    <col min="6168" max="6168" width="25.85546875" style="252" bestFit="1" customWidth="1"/>
    <col min="6169" max="6169" width="15.85546875" style="252" bestFit="1" customWidth="1"/>
    <col min="6170" max="6170" width="18.28515625" style="252" bestFit="1" customWidth="1"/>
    <col min="6171" max="6171" width="65.5703125" style="252" bestFit="1" customWidth="1"/>
    <col min="6172" max="6172" width="65.7109375" style="252" bestFit="1" customWidth="1"/>
    <col min="6173" max="6173" width="4.7109375" style="252" bestFit="1" customWidth="1"/>
    <col min="6174" max="6400" width="9.140625" style="252" customWidth="1"/>
    <col min="6401" max="6401" width="4.7109375" style="252" bestFit="1" customWidth="1"/>
    <col min="6402" max="6402" width="16.85546875" style="252" bestFit="1" customWidth="1"/>
    <col min="6403" max="6403" width="8.85546875" style="252" bestFit="1" customWidth="1"/>
    <col min="6404" max="6404" width="1.140625" style="252" bestFit="1" customWidth="1"/>
    <col min="6405" max="6405" width="25.140625" style="252" bestFit="1" customWidth="1"/>
    <col min="6406" max="6406" width="10.85546875" style="252" bestFit="1" customWidth="1"/>
    <col min="6407" max="6408" width="16.85546875" style="252" bestFit="1" customWidth="1"/>
    <col min="6409" max="6409" width="8.85546875" style="252" bestFit="1" customWidth="1"/>
    <col min="6410" max="6410" width="16" style="252" bestFit="1" customWidth="1"/>
    <col min="6411" max="6411" width="0.28515625" style="252" bestFit="1" customWidth="1"/>
    <col min="6412" max="6412" width="16" style="252" bestFit="1" customWidth="1"/>
    <col min="6413" max="6413" width="0.7109375" style="252" bestFit="1" customWidth="1"/>
    <col min="6414" max="6414" width="16.140625" style="252" bestFit="1" customWidth="1"/>
    <col min="6415" max="6415" width="12.5703125" style="252" bestFit="1" customWidth="1"/>
    <col min="6416" max="6416" width="4.42578125" style="252" bestFit="1" customWidth="1"/>
    <col min="6417" max="6417" width="20.85546875" style="252" bestFit="1" customWidth="1"/>
    <col min="6418" max="6418" width="16.85546875" style="252" bestFit="1" customWidth="1"/>
    <col min="6419" max="6419" width="17" style="252" bestFit="1" customWidth="1"/>
    <col min="6420" max="6420" width="20.85546875" style="252" bestFit="1" customWidth="1"/>
    <col min="6421" max="6421" width="22.140625" style="252" bestFit="1" customWidth="1"/>
    <col min="6422" max="6422" width="12.5703125" style="252" bestFit="1" customWidth="1"/>
    <col min="6423" max="6423" width="55.28515625" style="252" bestFit="1" customWidth="1"/>
    <col min="6424" max="6424" width="25.85546875" style="252" bestFit="1" customWidth="1"/>
    <col min="6425" max="6425" width="15.85546875" style="252" bestFit="1" customWidth="1"/>
    <col min="6426" max="6426" width="18.28515625" style="252" bestFit="1" customWidth="1"/>
    <col min="6427" max="6427" width="65.5703125" style="252" bestFit="1" customWidth="1"/>
    <col min="6428" max="6428" width="65.7109375" style="252" bestFit="1" customWidth="1"/>
    <col min="6429" max="6429" width="4.7109375" style="252" bestFit="1" customWidth="1"/>
    <col min="6430" max="6656" width="9.140625" style="252" customWidth="1"/>
    <col min="6657" max="6657" width="4.7109375" style="252" bestFit="1" customWidth="1"/>
    <col min="6658" max="6658" width="16.85546875" style="252" bestFit="1" customWidth="1"/>
    <col min="6659" max="6659" width="8.85546875" style="252" bestFit="1" customWidth="1"/>
    <col min="6660" max="6660" width="1.140625" style="252" bestFit="1" customWidth="1"/>
    <col min="6661" max="6661" width="25.140625" style="252" bestFit="1" customWidth="1"/>
    <col min="6662" max="6662" width="10.85546875" style="252" bestFit="1" customWidth="1"/>
    <col min="6663" max="6664" width="16.85546875" style="252" bestFit="1" customWidth="1"/>
    <col min="6665" max="6665" width="8.85546875" style="252" bestFit="1" customWidth="1"/>
    <col min="6666" max="6666" width="16" style="252" bestFit="1" customWidth="1"/>
    <col min="6667" max="6667" width="0.28515625" style="252" bestFit="1" customWidth="1"/>
    <col min="6668" max="6668" width="16" style="252" bestFit="1" customWidth="1"/>
    <col min="6669" max="6669" width="0.7109375" style="252" bestFit="1" customWidth="1"/>
    <col min="6670" max="6670" width="16.140625" style="252" bestFit="1" customWidth="1"/>
    <col min="6671" max="6671" width="12.5703125" style="252" bestFit="1" customWidth="1"/>
    <col min="6672" max="6672" width="4.42578125" style="252" bestFit="1" customWidth="1"/>
    <col min="6673" max="6673" width="20.85546875" style="252" bestFit="1" customWidth="1"/>
    <col min="6674" max="6674" width="16.85546875" style="252" bestFit="1" customWidth="1"/>
    <col min="6675" max="6675" width="17" style="252" bestFit="1" customWidth="1"/>
    <col min="6676" max="6676" width="20.85546875" style="252" bestFit="1" customWidth="1"/>
    <col min="6677" max="6677" width="22.140625" style="252" bestFit="1" customWidth="1"/>
    <col min="6678" max="6678" width="12.5703125" style="252" bestFit="1" customWidth="1"/>
    <col min="6679" max="6679" width="55.28515625" style="252" bestFit="1" customWidth="1"/>
    <col min="6680" max="6680" width="25.85546875" style="252" bestFit="1" customWidth="1"/>
    <col min="6681" max="6681" width="15.85546875" style="252" bestFit="1" customWidth="1"/>
    <col min="6682" max="6682" width="18.28515625" style="252" bestFit="1" customWidth="1"/>
    <col min="6683" max="6683" width="65.5703125" style="252" bestFit="1" customWidth="1"/>
    <col min="6684" max="6684" width="65.7109375" style="252" bestFit="1" customWidth="1"/>
    <col min="6685" max="6685" width="4.7109375" style="252" bestFit="1" customWidth="1"/>
    <col min="6686" max="6912" width="9.140625" style="252" customWidth="1"/>
    <col min="6913" max="6913" width="4.7109375" style="252" bestFit="1" customWidth="1"/>
    <col min="6914" max="6914" width="16.85546875" style="252" bestFit="1" customWidth="1"/>
    <col min="6915" max="6915" width="8.85546875" style="252" bestFit="1" customWidth="1"/>
    <col min="6916" max="6916" width="1.140625" style="252" bestFit="1" customWidth="1"/>
    <col min="6917" max="6917" width="25.140625" style="252" bestFit="1" customWidth="1"/>
    <col min="6918" max="6918" width="10.85546875" style="252" bestFit="1" customWidth="1"/>
    <col min="6919" max="6920" width="16.85546875" style="252" bestFit="1" customWidth="1"/>
    <col min="6921" max="6921" width="8.85546875" style="252" bestFit="1" customWidth="1"/>
    <col min="6922" max="6922" width="16" style="252" bestFit="1" customWidth="1"/>
    <col min="6923" max="6923" width="0.28515625" style="252" bestFit="1" customWidth="1"/>
    <col min="6924" max="6924" width="16" style="252" bestFit="1" customWidth="1"/>
    <col min="6925" max="6925" width="0.7109375" style="252" bestFit="1" customWidth="1"/>
    <col min="6926" max="6926" width="16.140625" style="252" bestFit="1" customWidth="1"/>
    <col min="6927" max="6927" width="12.5703125" style="252" bestFit="1" customWidth="1"/>
    <col min="6928" max="6928" width="4.42578125" style="252" bestFit="1" customWidth="1"/>
    <col min="6929" max="6929" width="20.85546875" style="252" bestFit="1" customWidth="1"/>
    <col min="6930" max="6930" width="16.85546875" style="252" bestFit="1" customWidth="1"/>
    <col min="6931" max="6931" width="17" style="252" bestFit="1" customWidth="1"/>
    <col min="6932" max="6932" width="20.85546875" style="252" bestFit="1" customWidth="1"/>
    <col min="6933" max="6933" width="22.140625" style="252" bestFit="1" customWidth="1"/>
    <col min="6934" max="6934" width="12.5703125" style="252" bestFit="1" customWidth="1"/>
    <col min="6935" max="6935" width="55.28515625" style="252" bestFit="1" customWidth="1"/>
    <col min="6936" max="6936" width="25.85546875" style="252" bestFit="1" customWidth="1"/>
    <col min="6937" max="6937" width="15.85546875" style="252" bestFit="1" customWidth="1"/>
    <col min="6938" max="6938" width="18.28515625" style="252" bestFit="1" customWidth="1"/>
    <col min="6939" max="6939" width="65.5703125" style="252" bestFit="1" customWidth="1"/>
    <col min="6940" max="6940" width="65.7109375" style="252" bestFit="1" customWidth="1"/>
    <col min="6941" max="6941" width="4.7109375" style="252" bestFit="1" customWidth="1"/>
    <col min="6942" max="7168" width="9.140625" style="252" customWidth="1"/>
    <col min="7169" max="7169" width="4.7109375" style="252" bestFit="1" customWidth="1"/>
    <col min="7170" max="7170" width="16.85546875" style="252" bestFit="1" customWidth="1"/>
    <col min="7171" max="7171" width="8.85546875" style="252" bestFit="1" customWidth="1"/>
    <col min="7172" max="7172" width="1.140625" style="252" bestFit="1" customWidth="1"/>
    <col min="7173" max="7173" width="25.140625" style="252" bestFit="1" customWidth="1"/>
    <col min="7174" max="7174" width="10.85546875" style="252" bestFit="1" customWidth="1"/>
    <col min="7175" max="7176" width="16.85546875" style="252" bestFit="1" customWidth="1"/>
    <col min="7177" max="7177" width="8.85546875" style="252" bestFit="1" customWidth="1"/>
    <col min="7178" max="7178" width="16" style="252" bestFit="1" customWidth="1"/>
    <col min="7179" max="7179" width="0.28515625" style="252" bestFit="1" customWidth="1"/>
    <col min="7180" max="7180" width="16" style="252" bestFit="1" customWidth="1"/>
    <col min="7181" max="7181" width="0.7109375" style="252" bestFit="1" customWidth="1"/>
    <col min="7182" max="7182" width="16.140625" style="252" bestFit="1" customWidth="1"/>
    <col min="7183" max="7183" width="12.5703125" style="252" bestFit="1" customWidth="1"/>
    <col min="7184" max="7184" width="4.42578125" style="252" bestFit="1" customWidth="1"/>
    <col min="7185" max="7185" width="20.85546875" style="252" bestFit="1" customWidth="1"/>
    <col min="7186" max="7186" width="16.85546875" style="252" bestFit="1" customWidth="1"/>
    <col min="7187" max="7187" width="17" style="252" bestFit="1" customWidth="1"/>
    <col min="7188" max="7188" width="20.85546875" style="252" bestFit="1" customWidth="1"/>
    <col min="7189" max="7189" width="22.140625" style="252" bestFit="1" customWidth="1"/>
    <col min="7190" max="7190" width="12.5703125" style="252" bestFit="1" customWidth="1"/>
    <col min="7191" max="7191" width="55.28515625" style="252" bestFit="1" customWidth="1"/>
    <col min="7192" max="7192" width="25.85546875" style="252" bestFit="1" customWidth="1"/>
    <col min="7193" max="7193" width="15.85546875" style="252" bestFit="1" customWidth="1"/>
    <col min="7194" max="7194" width="18.28515625" style="252" bestFit="1" customWidth="1"/>
    <col min="7195" max="7195" width="65.5703125" style="252" bestFit="1" customWidth="1"/>
    <col min="7196" max="7196" width="65.7109375" style="252" bestFit="1" customWidth="1"/>
    <col min="7197" max="7197" width="4.7109375" style="252" bestFit="1" customWidth="1"/>
    <col min="7198" max="7424" width="9.140625" style="252" customWidth="1"/>
    <col min="7425" max="7425" width="4.7109375" style="252" bestFit="1" customWidth="1"/>
    <col min="7426" max="7426" width="16.85546875" style="252" bestFit="1" customWidth="1"/>
    <col min="7427" max="7427" width="8.85546875" style="252" bestFit="1" customWidth="1"/>
    <col min="7428" max="7428" width="1.140625" style="252" bestFit="1" customWidth="1"/>
    <col min="7429" max="7429" width="25.140625" style="252" bestFit="1" customWidth="1"/>
    <col min="7430" max="7430" width="10.85546875" style="252" bestFit="1" customWidth="1"/>
    <col min="7431" max="7432" width="16.85546875" style="252" bestFit="1" customWidth="1"/>
    <col min="7433" max="7433" width="8.85546875" style="252" bestFit="1" customWidth="1"/>
    <col min="7434" max="7434" width="16" style="252" bestFit="1" customWidth="1"/>
    <col min="7435" max="7435" width="0.28515625" style="252" bestFit="1" customWidth="1"/>
    <col min="7436" max="7436" width="16" style="252" bestFit="1" customWidth="1"/>
    <col min="7437" max="7437" width="0.7109375" style="252" bestFit="1" customWidth="1"/>
    <col min="7438" max="7438" width="16.140625" style="252" bestFit="1" customWidth="1"/>
    <col min="7439" max="7439" width="12.5703125" style="252" bestFit="1" customWidth="1"/>
    <col min="7440" max="7440" width="4.42578125" style="252" bestFit="1" customWidth="1"/>
    <col min="7441" max="7441" width="20.85546875" style="252" bestFit="1" customWidth="1"/>
    <col min="7442" max="7442" width="16.85546875" style="252" bestFit="1" customWidth="1"/>
    <col min="7443" max="7443" width="17" style="252" bestFit="1" customWidth="1"/>
    <col min="7444" max="7444" width="20.85546875" style="252" bestFit="1" customWidth="1"/>
    <col min="7445" max="7445" width="22.140625" style="252" bestFit="1" customWidth="1"/>
    <col min="7446" max="7446" width="12.5703125" style="252" bestFit="1" customWidth="1"/>
    <col min="7447" max="7447" width="55.28515625" style="252" bestFit="1" customWidth="1"/>
    <col min="7448" max="7448" width="25.85546875" style="252" bestFit="1" customWidth="1"/>
    <col min="7449" max="7449" width="15.85546875" style="252" bestFit="1" customWidth="1"/>
    <col min="7450" max="7450" width="18.28515625" style="252" bestFit="1" customWidth="1"/>
    <col min="7451" max="7451" width="65.5703125" style="252" bestFit="1" customWidth="1"/>
    <col min="7452" max="7452" width="65.7109375" style="252" bestFit="1" customWidth="1"/>
    <col min="7453" max="7453" width="4.7109375" style="252" bestFit="1" customWidth="1"/>
    <col min="7454" max="7680" width="9.140625" style="252" customWidth="1"/>
    <col min="7681" max="7681" width="4.7109375" style="252" bestFit="1" customWidth="1"/>
    <col min="7682" max="7682" width="16.85546875" style="252" bestFit="1" customWidth="1"/>
    <col min="7683" max="7683" width="8.85546875" style="252" bestFit="1" customWidth="1"/>
    <col min="7684" max="7684" width="1.140625" style="252" bestFit="1" customWidth="1"/>
    <col min="7685" max="7685" width="25.140625" style="252" bestFit="1" customWidth="1"/>
    <col min="7686" max="7686" width="10.85546875" style="252" bestFit="1" customWidth="1"/>
    <col min="7687" max="7688" width="16.85546875" style="252" bestFit="1" customWidth="1"/>
    <col min="7689" max="7689" width="8.85546875" style="252" bestFit="1" customWidth="1"/>
    <col min="7690" max="7690" width="16" style="252" bestFit="1" customWidth="1"/>
    <col min="7691" max="7691" width="0.28515625" style="252" bestFit="1" customWidth="1"/>
    <col min="7692" max="7692" width="16" style="252" bestFit="1" customWidth="1"/>
    <col min="7693" max="7693" width="0.7109375" style="252" bestFit="1" customWidth="1"/>
    <col min="7694" max="7694" width="16.140625" style="252" bestFit="1" customWidth="1"/>
    <col min="7695" max="7695" width="12.5703125" style="252" bestFit="1" customWidth="1"/>
    <col min="7696" max="7696" width="4.42578125" style="252" bestFit="1" customWidth="1"/>
    <col min="7697" max="7697" width="20.85546875" style="252" bestFit="1" customWidth="1"/>
    <col min="7698" max="7698" width="16.85546875" style="252" bestFit="1" customWidth="1"/>
    <col min="7699" max="7699" width="17" style="252" bestFit="1" customWidth="1"/>
    <col min="7700" max="7700" width="20.85546875" style="252" bestFit="1" customWidth="1"/>
    <col min="7701" max="7701" width="22.140625" style="252" bestFit="1" customWidth="1"/>
    <col min="7702" max="7702" width="12.5703125" style="252" bestFit="1" customWidth="1"/>
    <col min="7703" max="7703" width="55.28515625" style="252" bestFit="1" customWidth="1"/>
    <col min="7704" max="7704" width="25.85546875" style="252" bestFit="1" customWidth="1"/>
    <col min="7705" max="7705" width="15.85546875" style="252" bestFit="1" customWidth="1"/>
    <col min="7706" max="7706" width="18.28515625" style="252" bestFit="1" customWidth="1"/>
    <col min="7707" max="7707" width="65.5703125" style="252" bestFit="1" customWidth="1"/>
    <col min="7708" max="7708" width="65.7109375" style="252" bestFit="1" customWidth="1"/>
    <col min="7709" max="7709" width="4.7109375" style="252" bestFit="1" customWidth="1"/>
    <col min="7710" max="7936" width="9.140625" style="252" customWidth="1"/>
    <col min="7937" max="7937" width="4.7109375" style="252" bestFit="1" customWidth="1"/>
    <col min="7938" max="7938" width="16.85546875" style="252" bestFit="1" customWidth="1"/>
    <col min="7939" max="7939" width="8.85546875" style="252" bestFit="1" customWidth="1"/>
    <col min="7940" max="7940" width="1.140625" style="252" bestFit="1" customWidth="1"/>
    <col min="7941" max="7941" width="25.140625" style="252" bestFit="1" customWidth="1"/>
    <col min="7942" max="7942" width="10.85546875" style="252" bestFit="1" customWidth="1"/>
    <col min="7943" max="7944" width="16.85546875" style="252" bestFit="1" customWidth="1"/>
    <col min="7945" max="7945" width="8.85546875" style="252" bestFit="1" customWidth="1"/>
    <col min="7946" max="7946" width="16" style="252" bestFit="1" customWidth="1"/>
    <col min="7947" max="7947" width="0.28515625" style="252" bestFit="1" customWidth="1"/>
    <col min="7948" max="7948" width="16" style="252" bestFit="1" customWidth="1"/>
    <col min="7949" max="7949" width="0.7109375" style="252" bestFit="1" customWidth="1"/>
    <col min="7950" max="7950" width="16.140625" style="252" bestFit="1" customWidth="1"/>
    <col min="7951" max="7951" width="12.5703125" style="252" bestFit="1" customWidth="1"/>
    <col min="7952" max="7952" width="4.42578125" style="252" bestFit="1" customWidth="1"/>
    <col min="7953" max="7953" width="20.85546875" style="252" bestFit="1" customWidth="1"/>
    <col min="7954" max="7954" width="16.85546875" style="252" bestFit="1" customWidth="1"/>
    <col min="7955" max="7955" width="17" style="252" bestFit="1" customWidth="1"/>
    <col min="7956" max="7956" width="20.85546875" style="252" bestFit="1" customWidth="1"/>
    <col min="7957" max="7957" width="22.140625" style="252" bestFit="1" customWidth="1"/>
    <col min="7958" max="7958" width="12.5703125" style="252" bestFit="1" customWidth="1"/>
    <col min="7959" max="7959" width="55.28515625" style="252" bestFit="1" customWidth="1"/>
    <col min="7960" max="7960" width="25.85546875" style="252" bestFit="1" customWidth="1"/>
    <col min="7961" max="7961" width="15.85546875" style="252" bestFit="1" customWidth="1"/>
    <col min="7962" max="7962" width="18.28515625" style="252" bestFit="1" customWidth="1"/>
    <col min="7963" max="7963" width="65.5703125" style="252" bestFit="1" customWidth="1"/>
    <col min="7964" max="7964" width="65.7109375" style="252" bestFit="1" customWidth="1"/>
    <col min="7965" max="7965" width="4.7109375" style="252" bestFit="1" customWidth="1"/>
    <col min="7966" max="8192" width="9.140625" style="252" customWidth="1"/>
    <col min="8193" max="8193" width="4.7109375" style="252" bestFit="1" customWidth="1"/>
    <col min="8194" max="8194" width="16.85546875" style="252" bestFit="1" customWidth="1"/>
    <col min="8195" max="8195" width="8.85546875" style="252" bestFit="1" customWidth="1"/>
    <col min="8196" max="8196" width="1.140625" style="252" bestFit="1" customWidth="1"/>
    <col min="8197" max="8197" width="25.140625" style="252" bestFit="1" customWidth="1"/>
    <col min="8198" max="8198" width="10.85546875" style="252" bestFit="1" customWidth="1"/>
    <col min="8199" max="8200" width="16.85546875" style="252" bestFit="1" customWidth="1"/>
    <col min="8201" max="8201" width="8.85546875" style="252" bestFit="1" customWidth="1"/>
    <col min="8202" max="8202" width="16" style="252" bestFit="1" customWidth="1"/>
    <col min="8203" max="8203" width="0.28515625" style="252" bestFit="1" customWidth="1"/>
    <col min="8204" max="8204" width="16" style="252" bestFit="1" customWidth="1"/>
    <col min="8205" max="8205" width="0.7109375" style="252" bestFit="1" customWidth="1"/>
    <col min="8206" max="8206" width="16.140625" style="252" bestFit="1" customWidth="1"/>
    <col min="8207" max="8207" width="12.5703125" style="252" bestFit="1" customWidth="1"/>
    <col min="8208" max="8208" width="4.42578125" style="252" bestFit="1" customWidth="1"/>
    <col min="8209" max="8209" width="20.85546875" style="252" bestFit="1" customWidth="1"/>
    <col min="8210" max="8210" width="16.85546875" style="252" bestFit="1" customWidth="1"/>
    <col min="8211" max="8211" width="17" style="252" bestFit="1" customWidth="1"/>
    <col min="8212" max="8212" width="20.85546875" style="252" bestFit="1" customWidth="1"/>
    <col min="8213" max="8213" width="22.140625" style="252" bestFit="1" customWidth="1"/>
    <col min="8214" max="8214" width="12.5703125" style="252" bestFit="1" customWidth="1"/>
    <col min="8215" max="8215" width="55.28515625" style="252" bestFit="1" customWidth="1"/>
    <col min="8216" max="8216" width="25.85546875" style="252" bestFit="1" customWidth="1"/>
    <col min="8217" max="8217" width="15.85546875" style="252" bestFit="1" customWidth="1"/>
    <col min="8218" max="8218" width="18.28515625" style="252" bestFit="1" customWidth="1"/>
    <col min="8219" max="8219" width="65.5703125" style="252" bestFit="1" customWidth="1"/>
    <col min="8220" max="8220" width="65.7109375" style="252" bestFit="1" customWidth="1"/>
    <col min="8221" max="8221" width="4.7109375" style="252" bestFit="1" customWidth="1"/>
    <col min="8222" max="8448" width="9.140625" style="252" customWidth="1"/>
    <col min="8449" max="8449" width="4.7109375" style="252" bestFit="1" customWidth="1"/>
    <col min="8450" max="8450" width="16.85546875" style="252" bestFit="1" customWidth="1"/>
    <col min="8451" max="8451" width="8.85546875" style="252" bestFit="1" customWidth="1"/>
    <col min="8452" max="8452" width="1.140625" style="252" bestFit="1" customWidth="1"/>
    <col min="8453" max="8453" width="25.140625" style="252" bestFit="1" customWidth="1"/>
    <col min="8454" max="8454" width="10.85546875" style="252" bestFit="1" customWidth="1"/>
    <col min="8455" max="8456" width="16.85546875" style="252" bestFit="1" customWidth="1"/>
    <col min="8457" max="8457" width="8.85546875" style="252" bestFit="1" customWidth="1"/>
    <col min="8458" max="8458" width="16" style="252" bestFit="1" customWidth="1"/>
    <col min="8459" max="8459" width="0.28515625" style="252" bestFit="1" customWidth="1"/>
    <col min="8460" max="8460" width="16" style="252" bestFit="1" customWidth="1"/>
    <col min="8461" max="8461" width="0.7109375" style="252" bestFit="1" customWidth="1"/>
    <col min="8462" max="8462" width="16.140625" style="252" bestFit="1" customWidth="1"/>
    <col min="8463" max="8463" width="12.5703125" style="252" bestFit="1" customWidth="1"/>
    <col min="8464" max="8464" width="4.42578125" style="252" bestFit="1" customWidth="1"/>
    <col min="8465" max="8465" width="20.85546875" style="252" bestFit="1" customWidth="1"/>
    <col min="8466" max="8466" width="16.85546875" style="252" bestFit="1" customWidth="1"/>
    <col min="8467" max="8467" width="17" style="252" bestFit="1" customWidth="1"/>
    <col min="8468" max="8468" width="20.85546875" style="252" bestFit="1" customWidth="1"/>
    <col min="8469" max="8469" width="22.140625" style="252" bestFit="1" customWidth="1"/>
    <col min="8470" max="8470" width="12.5703125" style="252" bestFit="1" customWidth="1"/>
    <col min="8471" max="8471" width="55.28515625" style="252" bestFit="1" customWidth="1"/>
    <col min="8472" max="8472" width="25.85546875" style="252" bestFit="1" customWidth="1"/>
    <col min="8473" max="8473" width="15.85546875" style="252" bestFit="1" customWidth="1"/>
    <col min="8474" max="8474" width="18.28515625" style="252" bestFit="1" customWidth="1"/>
    <col min="8475" max="8475" width="65.5703125" style="252" bestFit="1" customWidth="1"/>
    <col min="8476" max="8476" width="65.7109375" style="252" bestFit="1" customWidth="1"/>
    <col min="8477" max="8477" width="4.7109375" style="252" bestFit="1" customWidth="1"/>
    <col min="8478" max="8704" width="9.140625" style="252" customWidth="1"/>
    <col min="8705" max="8705" width="4.7109375" style="252" bestFit="1" customWidth="1"/>
    <col min="8706" max="8706" width="16.85546875" style="252" bestFit="1" customWidth="1"/>
    <col min="8707" max="8707" width="8.85546875" style="252" bestFit="1" customWidth="1"/>
    <col min="8708" max="8708" width="1.140625" style="252" bestFit="1" customWidth="1"/>
    <col min="8709" max="8709" width="25.140625" style="252" bestFit="1" customWidth="1"/>
    <col min="8710" max="8710" width="10.85546875" style="252" bestFit="1" customWidth="1"/>
    <col min="8711" max="8712" width="16.85546875" style="252" bestFit="1" customWidth="1"/>
    <col min="8713" max="8713" width="8.85546875" style="252" bestFit="1" customWidth="1"/>
    <col min="8714" max="8714" width="16" style="252" bestFit="1" customWidth="1"/>
    <col min="8715" max="8715" width="0.28515625" style="252" bestFit="1" customWidth="1"/>
    <col min="8716" max="8716" width="16" style="252" bestFit="1" customWidth="1"/>
    <col min="8717" max="8717" width="0.7109375" style="252" bestFit="1" customWidth="1"/>
    <col min="8718" max="8718" width="16.140625" style="252" bestFit="1" customWidth="1"/>
    <col min="8719" max="8719" width="12.5703125" style="252" bestFit="1" customWidth="1"/>
    <col min="8720" max="8720" width="4.42578125" style="252" bestFit="1" customWidth="1"/>
    <col min="8721" max="8721" width="20.85546875" style="252" bestFit="1" customWidth="1"/>
    <col min="8722" max="8722" width="16.85546875" style="252" bestFit="1" customWidth="1"/>
    <col min="8723" max="8723" width="17" style="252" bestFit="1" customWidth="1"/>
    <col min="8724" max="8724" width="20.85546875" style="252" bestFit="1" customWidth="1"/>
    <col min="8725" max="8725" width="22.140625" style="252" bestFit="1" customWidth="1"/>
    <col min="8726" max="8726" width="12.5703125" style="252" bestFit="1" customWidth="1"/>
    <col min="8727" max="8727" width="55.28515625" style="252" bestFit="1" customWidth="1"/>
    <col min="8728" max="8728" width="25.85546875" style="252" bestFit="1" customWidth="1"/>
    <col min="8729" max="8729" width="15.85546875" style="252" bestFit="1" customWidth="1"/>
    <col min="8730" max="8730" width="18.28515625" style="252" bestFit="1" customWidth="1"/>
    <col min="8731" max="8731" width="65.5703125" style="252" bestFit="1" customWidth="1"/>
    <col min="8732" max="8732" width="65.7109375" style="252" bestFit="1" customWidth="1"/>
    <col min="8733" max="8733" width="4.7109375" style="252" bestFit="1" customWidth="1"/>
    <col min="8734" max="8960" width="9.140625" style="252" customWidth="1"/>
    <col min="8961" max="8961" width="4.7109375" style="252" bestFit="1" customWidth="1"/>
    <col min="8962" max="8962" width="16.85546875" style="252" bestFit="1" customWidth="1"/>
    <col min="8963" max="8963" width="8.85546875" style="252" bestFit="1" customWidth="1"/>
    <col min="8964" max="8964" width="1.140625" style="252" bestFit="1" customWidth="1"/>
    <col min="8965" max="8965" width="25.140625" style="252" bestFit="1" customWidth="1"/>
    <col min="8966" max="8966" width="10.85546875" style="252" bestFit="1" customWidth="1"/>
    <col min="8967" max="8968" width="16.85546875" style="252" bestFit="1" customWidth="1"/>
    <col min="8969" max="8969" width="8.85546875" style="252" bestFit="1" customWidth="1"/>
    <col min="8970" max="8970" width="16" style="252" bestFit="1" customWidth="1"/>
    <col min="8971" max="8971" width="0.28515625" style="252" bestFit="1" customWidth="1"/>
    <col min="8972" max="8972" width="16" style="252" bestFit="1" customWidth="1"/>
    <col min="8973" max="8973" width="0.7109375" style="252" bestFit="1" customWidth="1"/>
    <col min="8974" max="8974" width="16.140625" style="252" bestFit="1" customWidth="1"/>
    <col min="8975" max="8975" width="12.5703125" style="252" bestFit="1" customWidth="1"/>
    <col min="8976" max="8976" width="4.42578125" style="252" bestFit="1" customWidth="1"/>
    <col min="8977" max="8977" width="20.85546875" style="252" bestFit="1" customWidth="1"/>
    <col min="8978" max="8978" width="16.85546875" style="252" bestFit="1" customWidth="1"/>
    <col min="8979" max="8979" width="17" style="252" bestFit="1" customWidth="1"/>
    <col min="8980" max="8980" width="20.85546875" style="252" bestFit="1" customWidth="1"/>
    <col min="8981" max="8981" width="22.140625" style="252" bestFit="1" customWidth="1"/>
    <col min="8982" max="8982" width="12.5703125" style="252" bestFit="1" customWidth="1"/>
    <col min="8983" max="8983" width="55.28515625" style="252" bestFit="1" customWidth="1"/>
    <col min="8984" max="8984" width="25.85546875" style="252" bestFit="1" customWidth="1"/>
    <col min="8985" max="8985" width="15.85546875" style="252" bestFit="1" customWidth="1"/>
    <col min="8986" max="8986" width="18.28515625" style="252" bestFit="1" customWidth="1"/>
    <col min="8987" max="8987" width="65.5703125" style="252" bestFit="1" customWidth="1"/>
    <col min="8988" max="8988" width="65.7109375" style="252" bestFit="1" customWidth="1"/>
    <col min="8989" max="8989" width="4.7109375" style="252" bestFit="1" customWidth="1"/>
    <col min="8990" max="9216" width="9.140625" style="252" customWidth="1"/>
    <col min="9217" max="9217" width="4.7109375" style="252" bestFit="1" customWidth="1"/>
    <col min="9218" max="9218" width="16.85546875" style="252" bestFit="1" customWidth="1"/>
    <col min="9219" max="9219" width="8.85546875" style="252" bestFit="1" customWidth="1"/>
    <col min="9220" max="9220" width="1.140625" style="252" bestFit="1" customWidth="1"/>
    <col min="9221" max="9221" width="25.140625" style="252" bestFit="1" customWidth="1"/>
    <col min="9222" max="9222" width="10.85546875" style="252" bestFit="1" customWidth="1"/>
    <col min="9223" max="9224" width="16.85546875" style="252" bestFit="1" customWidth="1"/>
    <col min="9225" max="9225" width="8.85546875" style="252" bestFit="1" customWidth="1"/>
    <col min="9226" max="9226" width="16" style="252" bestFit="1" customWidth="1"/>
    <col min="9227" max="9227" width="0.28515625" style="252" bestFit="1" customWidth="1"/>
    <col min="9228" max="9228" width="16" style="252" bestFit="1" customWidth="1"/>
    <col min="9229" max="9229" width="0.7109375" style="252" bestFit="1" customWidth="1"/>
    <col min="9230" max="9230" width="16.140625" style="252" bestFit="1" customWidth="1"/>
    <col min="9231" max="9231" width="12.5703125" style="252" bestFit="1" customWidth="1"/>
    <col min="9232" max="9232" width="4.42578125" style="252" bestFit="1" customWidth="1"/>
    <col min="9233" max="9233" width="20.85546875" style="252" bestFit="1" customWidth="1"/>
    <col min="9234" max="9234" width="16.85546875" style="252" bestFit="1" customWidth="1"/>
    <col min="9235" max="9235" width="17" style="252" bestFit="1" customWidth="1"/>
    <col min="9236" max="9236" width="20.85546875" style="252" bestFit="1" customWidth="1"/>
    <col min="9237" max="9237" width="22.140625" style="252" bestFit="1" customWidth="1"/>
    <col min="9238" max="9238" width="12.5703125" style="252" bestFit="1" customWidth="1"/>
    <col min="9239" max="9239" width="55.28515625" style="252" bestFit="1" customWidth="1"/>
    <col min="9240" max="9240" width="25.85546875" style="252" bestFit="1" customWidth="1"/>
    <col min="9241" max="9241" width="15.85546875" style="252" bestFit="1" customWidth="1"/>
    <col min="9242" max="9242" width="18.28515625" style="252" bestFit="1" customWidth="1"/>
    <col min="9243" max="9243" width="65.5703125" style="252" bestFit="1" customWidth="1"/>
    <col min="9244" max="9244" width="65.7109375" style="252" bestFit="1" customWidth="1"/>
    <col min="9245" max="9245" width="4.7109375" style="252" bestFit="1" customWidth="1"/>
    <col min="9246" max="9472" width="9.140625" style="252" customWidth="1"/>
    <col min="9473" max="9473" width="4.7109375" style="252" bestFit="1" customWidth="1"/>
    <col min="9474" max="9474" width="16.85546875" style="252" bestFit="1" customWidth="1"/>
    <col min="9475" max="9475" width="8.85546875" style="252" bestFit="1" customWidth="1"/>
    <col min="9476" max="9476" width="1.140625" style="252" bestFit="1" customWidth="1"/>
    <col min="9477" max="9477" width="25.140625" style="252" bestFit="1" customWidth="1"/>
    <col min="9478" max="9478" width="10.85546875" style="252" bestFit="1" customWidth="1"/>
    <col min="9479" max="9480" width="16.85546875" style="252" bestFit="1" customWidth="1"/>
    <col min="9481" max="9481" width="8.85546875" style="252" bestFit="1" customWidth="1"/>
    <col min="9482" max="9482" width="16" style="252" bestFit="1" customWidth="1"/>
    <col min="9483" max="9483" width="0.28515625" style="252" bestFit="1" customWidth="1"/>
    <col min="9484" max="9484" width="16" style="252" bestFit="1" customWidth="1"/>
    <col min="9485" max="9485" width="0.7109375" style="252" bestFit="1" customWidth="1"/>
    <col min="9486" max="9486" width="16.140625" style="252" bestFit="1" customWidth="1"/>
    <col min="9487" max="9487" width="12.5703125" style="252" bestFit="1" customWidth="1"/>
    <col min="9488" max="9488" width="4.42578125" style="252" bestFit="1" customWidth="1"/>
    <col min="9489" max="9489" width="20.85546875" style="252" bestFit="1" customWidth="1"/>
    <col min="9490" max="9490" width="16.85546875" style="252" bestFit="1" customWidth="1"/>
    <col min="9491" max="9491" width="17" style="252" bestFit="1" customWidth="1"/>
    <col min="9492" max="9492" width="20.85546875" style="252" bestFit="1" customWidth="1"/>
    <col min="9493" max="9493" width="22.140625" style="252" bestFit="1" customWidth="1"/>
    <col min="9494" max="9494" width="12.5703125" style="252" bestFit="1" customWidth="1"/>
    <col min="9495" max="9495" width="55.28515625" style="252" bestFit="1" customWidth="1"/>
    <col min="9496" max="9496" width="25.85546875" style="252" bestFit="1" customWidth="1"/>
    <col min="9497" max="9497" width="15.85546875" style="252" bestFit="1" customWidth="1"/>
    <col min="9498" max="9498" width="18.28515625" style="252" bestFit="1" customWidth="1"/>
    <col min="9499" max="9499" width="65.5703125" style="252" bestFit="1" customWidth="1"/>
    <col min="9500" max="9500" width="65.7109375" style="252" bestFit="1" customWidth="1"/>
    <col min="9501" max="9501" width="4.7109375" style="252" bestFit="1" customWidth="1"/>
    <col min="9502" max="9728" width="9.140625" style="252" customWidth="1"/>
    <col min="9729" max="9729" width="4.7109375" style="252" bestFit="1" customWidth="1"/>
    <col min="9730" max="9730" width="16.85546875" style="252" bestFit="1" customWidth="1"/>
    <col min="9731" max="9731" width="8.85546875" style="252" bestFit="1" customWidth="1"/>
    <col min="9732" max="9732" width="1.140625" style="252" bestFit="1" customWidth="1"/>
    <col min="9733" max="9733" width="25.140625" style="252" bestFit="1" customWidth="1"/>
    <col min="9734" max="9734" width="10.85546875" style="252" bestFit="1" customWidth="1"/>
    <col min="9735" max="9736" width="16.85546875" style="252" bestFit="1" customWidth="1"/>
    <col min="9737" max="9737" width="8.85546875" style="252" bestFit="1" customWidth="1"/>
    <col min="9738" max="9738" width="16" style="252" bestFit="1" customWidth="1"/>
    <col min="9739" max="9739" width="0.28515625" style="252" bestFit="1" customWidth="1"/>
    <col min="9740" max="9740" width="16" style="252" bestFit="1" customWidth="1"/>
    <col min="9741" max="9741" width="0.7109375" style="252" bestFit="1" customWidth="1"/>
    <col min="9742" max="9742" width="16.140625" style="252" bestFit="1" customWidth="1"/>
    <col min="9743" max="9743" width="12.5703125" style="252" bestFit="1" customWidth="1"/>
    <col min="9744" max="9744" width="4.42578125" style="252" bestFit="1" customWidth="1"/>
    <col min="9745" max="9745" width="20.85546875" style="252" bestFit="1" customWidth="1"/>
    <col min="9746" max="9746" width="16.85546875" style="252" bestFit="1" customWidth="1"/>
    <col min="9747" max="9747" width="17" style="252" bestFit="1" customWidth="1"/>
    <col min="9748" max="9748" width="20.85546875" style="252" bestFit="1" customWidth="1"/>
    <col min="9749" max="9749" width="22.140625" style="252" bestFit="1" customWidth="1"/>
    <col min="9750" max="9750" width="12.5703125" style="252" bestFit="1" customWidth="1"/>
    <col min="9751" max="9751" width="55.28515625" style="252" bestFit="1" customWidth="1"/>
    <col min="9752" max="9752" width="25.85546875" style="252" bestFit="1" customWidth="1"/>
    <col min="9753" max="9753" width="15.85546875" style="252" bestFit="1" customWidth="1"/>
    <col min="9754" max="9754" width="18.28515625" style="252" bestFit="1" customWidth="1"/>
    <col min="9755" max="9755" width="65.5703125" style="252" bestFit="1" customWidth="1"/>
    <col min="9756" max="9756" width="65.7109375" style="252" bestFit="1" customWidth="1"/>
    <col min="9757" max="9757" width="4.7109375" style="252" bestFit="1" customWidth="1"/>
    <col min="9758" max="9984" width="9.140625" style="252" customWidth="1"/>
    <col min="9985" max="9985" width="4.7109375" style="252" bestFit="1" customWidth="1"/>
    <col min="9986" max="9986" width="16.85546875" style="252" bestFit="1" customWidth="1"/>
    <col min="9987" max="9987" width="8.85546875" style="252" bestFit="1" customWidth="1"/>
    <col min="9988" max="9988" width="1.140625" style="252" bestFit="1" customWidth="1"/>
    <col min="9989" max="9989" width="25.140625" style="252" bestFit="1" customWidth="1"/>
    <col min="9990" max="9990" width="10.85546875" style="252" bestFit="1" customWidth="1"/>
    <col min="9991" max="9992" width="16.85546875" style="252" bestFit="1" customWidth="1"/>
    <col min="9993" max="9993" width="8.85546875" style="252" bestFit="1" customWidth="1"/>
    <col min="9994" max="9994" width="16" style="252" bestFit="1" customWidth="1"/>
    <col min="9995" max="9995" width="0.28515625" style="252" bestFit="1" customWidth="1"/>
    <col min="9996" max="9996" width="16" style="252" bestFit="1" customWidth="1"/>
    <col min="9997" max="9997" width="0.7109375" style="252" bestFit="1" customWidth="1"/>
    <col min="9998" max="9998" width="16.140625" style="252" bestFit="1" customWidth="1"/>
    <col min="9999" max="9999" width="12.5703125" style="252" bestFit="1" customWidth="1"/>
    <col min="10000" max="10000" width="4.42578125" style="252" bestFit="1" customWidth="1"/>
    <col min="10001" max="10001" width="20.85546875" style="252" bestFit="1" customWidth="1"/>
    <col min="10002" max="10002" width="16.85546875" style="252" bestFit="1" customWidth="1"/>
    <col min="10003" max="10003" width="17" style="252" bestFit="1" customWidth="1"/>
    <col min="10004" max="10004" width="20.85546875" style="252" bestFit="1" customWidth="1"/>
    <col min="10005" max="10005" width="22.140625" style="252" bestFit="1" customWidth="1"/>
    <col min="10006" max="10006" width="12.5703125" style="252" bestFit="1" customWidth="1"/>
    <col min="10007" max="10007" width="55.28515625" style="252" bestFit="1" customWidth="1"/>
    <col min="10008" max="10008" width="25.85546875" style="252" bestFit="1" customWidth="1"/>
    <col min="10009" max="10009" width="15.85546875" style="252" bestFit="1" customWidth="1"/>
    <col min="10010" max="10010" width="18.28515625" style="252" bestFit="1" customWidth="1"/>
    <col min="10011" max="10011" width="65.5703125" style="252" bestFit="1" customWidth="1"/>
    <col min="10012" max="10012" width="65.7109375" style="252" bestFit="1" customWidth="1"/>
    <col min="10013" max="10013" width="4.7109375" style="252" bestFit="1" customWidth="1"/>
    <col min="10014" max="10240" width="9.140625" style="252" customWidth="1"/>
    <col min="10241" max="10241" width="4.7109375" style="252" bestFit="1" customWidth="1"/>
    <col min="10242" max="10242" width="16.85546875" style="252" bestFit="1" customWidth="1"/>
    <col min="10243" max="10243" width="8.85546875" style="252" bestFit="1" customWidth="1"/>
    <col min="10244" max="10244" width="1.140625" style="252" bestFit="1" customWidth="1"/>
    <col min="10245" max="10245" width="25.140625" style="252" bestFit="1" customWidth="1"/>
    <col min="10246" max="10246" width="10.85546875" style="252" bestFit="1" customWidth="1"/>
    <col min="10247" max="10248" width="16.85546875" style="252" bestFit="1" customWidth="1"/>
    <col min="10249" max="10249" width="8.85546875" style="252" bestFit="1" customWidth="1"/>
    <col min="10250" max="10250" width="16" style="252" bestFit="1" customWidth="1"/>
    <col min="10251" max="10251" width="0.28515625" style="252" bestFit="1" customWidth="1"/>
    <col min="10252" max="10252" width="16" style="252" bestFit="1" customWidth="1"/>
    <col min="10253" max="10253" width="0.7109375" style="252" bestFit="1" customWidth="1"/>
    <col min="10254" max="10254" width="16.140625" style="252" bestFit="1" customWidth="1"/>
    <col min="10255" max="10255" width="12.5703125" style="252" bestFit="1" customWidth="1"/>
    <col min="10256" max="10256" width="4.42578125" style="252" bestFit="1" customWidth="1"/>
    <col min="10257" max="10257" width="20.85546875" style="252" bestFit="1" customWidth="1"/>
    <col min="10258" max="10258" width="16.85546875" style="252" bestFit="1" customWidth="1"/>
    <col min="10259" max="10259" width="17" style="252" bestFit="1" customWidth="1"/>
    <col min="10260" max="10260" width="20.85546875" style="252" bestFit="1" customWidth="1"/>
    <col min="10261" max="10261" width="22.140625" style="252" bestFit="1" customWidth="1"/>
    <col min="10262" max="10262" width="12.5703125" style="252" bestFit="1" customWidth="1"/>
    <col min="10263" max="10263" width="55.28515625" style="252" bestFit="1" customWidth="1"/>
    <col min="10264" max="10264" width="25.85546875" style="252" bestFit="1" customWidth="1"/>
    <col min="10265" max="10265" width="15.85546875" style="252" bestFit="1" customWidth="1"/>
    <col min="10266" max="10266" width="18.28515625" style="252" bestFit="1" customWidth="1"/>
    <col min="10267" max="10267" width="65.5703125" style="252" bestFit="1" customWidth="1"/>
    <col min="10268" max="10268" width="65.7109375" style="252" bestFit="1" customWidth="1"/>
    <col min="10269" max="10269" width="4.7109375" style="252" bestFit="1" customWidth="1"/>
    <col min="10270" max="10496" width="9.140625" style="252" customWidth="1"/>
    <col min="10497" max="10497" width="4.7109375" style="252" bestFit="1" customWidth="1"/>
    <col min="10498" max="10498" width="16.85546875" style="252" bestFit="1" customWidth="1"/>
    <col min="10499" max="10499" width="8.85546875" style="252" bestFit="1" customWidth="1"/>
    <col min="10500" max="10500" width="1.140625" style="252" bestFit="1" customWidth="1"/>
    <col min="10501" max="10501" width="25.140625" style="252" bestFit="1" customWidth="1"/>
    <col min="10502" max="10502" width="10.85546875" style="252" bestFit="1" customWidth="1"/>
    <col min="10503" max="10504" width="16.85546875" style="252" bestFit="1" customWidth="1"/>
    <col min="10505" max="10505" width="8.85546875" style="252" bestFit="1" customWidth="1"/>
    <col min="10506" max="10506" width="16" style="252" bestFit="1" customWidth="1"/>
    <col min="10507" max="10507" width="0.28515625" style="252" bestFit="1" customWidth="1"/>
    <col min="10508" max="10508" width="16" style="252" bestFit="1" customWidth="1"/>
    <col min="10509" max="10509" width="0.7109375" style="252" bestFit="1" customWidth="1"/>
    <col min="10510" max="10510" width="16.140625" style="252" bestFit="1" customWidth="1"/>
    <col min="10511" max="10511" width="12.5703125" style="252" bestFit="1" customWidth="1"/>
    <col min="10512" max="10512" width="4.42578125" style="252" bestFit="1" customWidth="1"/>
    <col min="10513" max="10513" width="20.85546875" style="252" bestFit="1" customWidth="1"/>
    <col min="10514" max="10514" width="16.85546875" style="252" bestFit="1" customWidth="1"/>
    <col min="10515" max="10515" width="17" style="252" bestFit="1" customWidth="1"/>
    <col min="10516" max="10516" width="20.85546875" style="252" bestFit="1" customWidth="1"/>
    <col min="10517" max="10517" width="22.140625" style="252" bestFit="1" customWidth="1"/>
    <col min="10518" max="10518" width="12.5703125" style="252" bestFit="1" customWidth="1"/>
    <col min="10519" max="10519" width="55.28515625" style="252" bestFit="1" customWidth="1"/>
    <col min="10520" max="10520" width="25.85546875" style="252" bestFit="1" customWidth="1"/>
    <col min="10521" max="10521" width="15.85546875" style="252" bestFit="1" customWidth="1"/>
    <col min="10522" max="10522" width="18.28515625" style="252" bestFit="1" customWidth="1"/>
    <col min="10523" max="10523" width="65.5703125" style="252" bestFit="1" customWidth="1"/>
    <col min="10524" max="10524" width="65.7109375" style="252" bestFit="1" customWidth="1"/>
    <col min="10525" max="10525" width="4.7109375" style="252" bestFit="1" customWidth="1"/>
    <col min="10526" max="10752" width="9.140625" style="252" customWidth="1"/>
    <col min="10753" max="10753" width="4.7109375" style="252" bestFit="1" customWidth="1"/>
    <col min="10754" max="10754" width="16.85546875" style="252" bestFit="1" customWidth="1"/>
    <col min="10755" max="10755" width="8.85546875" style="252" bestFit="1" customWidth="1"/>
    <col min="10756" max="10756" width="1.140625" style="252" bestFit="1" customWidth="1"/>
    <col min="10757" max="10757" width="25.140625" style="252" bestFit="1" customWidth="1"/>
    <col min="10758" max="10758" width="10.85546875" style="252" bestFit="1" customWidth="1"/>
    <col min="10759" max="10760" width="16.85546875" style="252" bestFit="1" customWidth="1"/>
    <col min="10761" max="10761" width="8.85546875" style="252" bestFit="1" customWidth="1"/>
    <col min="10762" max="10762" width="16" style="252" bestFit="1" customWidth="1"/>
    <col min="10763" max="10763" width="0.28515625" style="252" bestFit="1" customWidth="1"/>
    <col min="10764" max="10764" width="16" style="252" bestFit="1" customWidth="1"/>
    <col min="10765" max="10765" width="0.7109375" style="252" bestFit="1" customWidth="1"/>
    <col min="10766" max="10766" width="16.140625" style="252" bestFit="1" customWidth="1"/>
    <col min="10767" max="10767" width="12.5703125" style="252" bestFit="1" customWidth="1"/>
    <col min="10768" max="10768" width="4.42578125" style="252" bestFit="1" customWidth="1"/>
    <col min="10769" max="10769" width="20.85546875" style="252" bestFit="1" customWidth="1"/>
    <col min="10770" max="10770" width="16.85546875" style="252" bestFit="1" customWidth="1"/>
    <col min="10771" max="10771" width="17" style="252" bestFit="1" customWidth="1"/>
    <col min="10772" max="10772" width="20.85546875" style="252" bestFit="1" customWidth="1"/>
    <col min="10773" max="10773" width="22.140625" style="252" bestFit="1" customWidth="1"/>
    <col min="10774" max="10774" width="12.5703125" style="252" bestFit="1" customWidth="1"/>
    <col min="10775" max="10775" width="55.28515625" style="252" bestFit="1" customWidth="1"/>
    <col min="10776" max="10776" width="25.85546875" style="252" bestFit="1" customWidth="1"/>
    <col min="10777" max="10777" width="15.85546875" style="252" bestFit="1" customWidth="1"/>
    <col min="10778" max="10778" width="18.28515625" style="252" bestFit="1" customWidth="1"/>
    <col min="10779" max="10779" width="65.5703125" style="252" bestFit="1" customWidth="1"/>
    <col min="10780" max="10780" width="65.7109375" style="252" bestFit="1" customWidth="1"/>
    <col min="10781" max="10781" width="4.7109375" style="252" bestFit="1" customWidth="1"/>
    <col min="10782" max="11008" width="9.140625" style="252" customWidth="1"/>
    <col min="11009" max="11009" width="4.7109375" style="252" bestFit="1" customWidth="1"/>
    <col min="11010" max="11010" width="16.85546875" style="252" bestFit="1" customWidth="1"/>
    <col min="11011" max="11011" width="8.85546875" style="252" bestFit="1" customWidth="1"/>
    <col min="11012" max="11012" width="1.140625" style="252" bestFit="1" customWidth="1"/>
    <col min="11013" max="11013" width="25.140625" style="252" bestFit="1" customWidth="1"/>
    <col min="11014" max="11014" width="10.85546875" style="252" bestFit="1" customWidth="1"/>
    <col min="11015" max="11016" width="16.85546875" style="252" bestFit="1" customWidth="1"/>
    <col min="11017" max="11017" width="8.85546875" style="252" bestFit="1" customWidth="1"/>
    <col min="11018" max="11018" width="16" style="252" bestFit="1" customWidth="1"/>
    <col min="11019" max="11019" width="0.28515625" style="252" bestFit="1" customWidth="1"/>
    <col min="11020" max="11020" width="16" style="252" bestFit="1" customWidth="1"/>
    <col min="11021" max="11021" width="0.7109375" style="252" bestFit="1" customWidth="1"/>
    <col min="11022" max="11022" width="16.140625" style="252" bestFit="1" customWidth="1"/>
    <col min="11023" max="11023" width="12.5703125" style="252" bestFit="1" customWidth="1"/>
    <col min="11024" max="11024" width="4.42578125" style="252" bestFit="1" customWidth="1"/>
    <col min="11025" max="11025" width="20.85546875" style="252" bestFit="1" customWidth="1"/>
    <col min="11026" max="11026" width="16.85546875" style="252" bestFit="1" customWidth="1"/>
    <col min="11027" max="11027" width="17" style="252" bestFit="1" customWidth="1"/>
    <col min="11028" max="11028" width="20.85546875" style="252" bestFit="1" customWidth="1"/>
    <col min="11029" max="11029" width="22.140625" style="252" bestFit="1" customWidth="1"/>
    <col min="11030" max="11030" width="12.5703125" style="252" bestFit="1" customWidth="1"/>
    <col min="11031" max="11031" width="55.28515625" style="252" bestFit="1" customWidth="1"/>
    <col min="11032" max="11032" width="25.85546875" style="252" bestFit="1" customWidth="1"/>
    <col min="11033" max="11033" width="15.85546875" style="252" bestFit="1" customWidth="1"/>
    <col min="11034" max="11034" width="18.28515625" style="252" bestFit="1" customWidth="1"/>
    <col min="11035" max="11035" width="65.5703125" style="252" bestFit="1" customWidth="1"/>
    <col min="11036" max="11036" width="65.7109375" style="252" bestFit="1" customWidth="1"/>
    <col min="11037" max="11037" width="4.7109375" style="252" bestFit="1" customWidth="1"/>
    <col min="11038" max="11264" width="9.140625" style="252" customWidth="1"/>
    <col min="11265" max="11265" width="4.7109375" style="252" bestFit="1" customWidth="1"/>
    <col min="11266" max="11266" width="16.85546875" style="252" bestFit="1" customWidth="1"/>
    <col min="11267" max="11267" width="8.85546875" style="252" bestFit="1" customWidth="1"/>
    <col min="11268" max="11268" width="1.140625" style="252" bestFit="1" customWidth="1"/>
    <col min="11269" max="11269" width="25.140625" style="252" bestFit="1" customWidth="1"/>
    <col min="11270" max="11270" width="10.85546875" style="252" bestFit="1" customWidth="1"/>
    <col min="11271" max="11272" width="16.85546875" style="252" bestFit="1" customWidth="1"/>
    <col min="11273" max="11273" width="8.85546875" style="252" bestFit="1" customWidth="1"/>
    <col min="11274" max="11274" width="16" style="252" bestFit="1" customWidth="1"/>
    <col min="11275" max="11275" width="0.28515625" style="252" bestFit="1" customWidth="1"/>
    <col min="11276" max="11276" width="16" style="252" bestFit="1" customWidth="1"/>
    <col min="11277" max="11277" width="0.7109375" style="252" bestFit="1" customWidth="1"/>
    <col min="11278" max="11278" width="16.140625" style="252" bestFit="1" customWidth="1"/>
    <col min="11279" max="11279" width="12.5703125" style="252" bestFit="1" customWidth="1"/>
    <col min="11280" max="11280" width="4.42578125" style="252" bestFit="1" customWidth="1"/>
    <col min="11281" max="11281" width="20.85546875" style="252" bestFit="1" customWidth="1"/>
    <col min="11282" max="11282" width="16.85546875" style="252" bestFit="1" customWidth="1"/>
    <col min="11283" max="11283" width="17" style="252" bestFit="1" customWidth="1"/>
    <col min="11284" max="11284" width="20.85546875" style="252" bestFit="1" customWidth="1"/>
    <col min="11285" max="11285" width="22.140625" style="252" bestFit="1" customWidth="1"/>
    <col min="11286" max="11286" width="12.5703125" style="252" bestFit="1" customWidth="1"/>
    <col min="11287" max="11287" width="55.28515625" style="252" bestFit="1" customWidth="1"/>
    <col min="11288" max="11288" width="25.85546875" style="252" bestFit="1" customWidth="1"/>
    <col min="11289" max="11289" width="15.85546875" style="252" bestFit="1" customWidth="1"/>
    <col min="11290" max="11290" width="18.28515625" style="252" bestFit="1" customWidth="1"/>
    <col min="11291" max="11291" width="65.5703125" style="252" bestFit="1" customWidth="1"/>
    <col min="11292" max="11292" width="65.7109375" style="252" bestFit="1" customWidth="1"/>
    <col min="11293" max="11293" width="4.7109375" style="252" bestFit="1" customWidth="1"/>
    <col min="11294" max="11520" width="9.140625" style="252" customWidth="1"/>
    <col min="11521" max="11521" width="4.7109375" style="252" bestFit="1" customWidth="1"/>
    <col min="11522" max="11522" width="16.85546875" style="252" bestFit="1" customWidth="1"/>
    <col min="11523" max="11523" width="8.85546875" style="252" bestFit="1" customWidth="1"/>
    <col min="11524" max="11524" width="1.140625" style="252" bestFit="1" customWidth="1"/>
    <col min="11525" max="11525" width="25.140625" style="252" bestFit="1" customWidth="1"/>
    <col min="11526" max="11526" width="10.85546875" style="252" bestFit="1" customWidth="1"/>
    <col min="11527" max="11528" width="16.85546875" style="252" bestFit="1" customWidth="1"/>
    <col min="11529" max="11529" width="8.85546875" style="252" bestFit="1" customWidth="1"/>
    <col min="11530" max="11530" width="16" style="252" bestFit="1" customWidth="1"/>
    <col min="11531" max="11531" width="0.28515625" style="252" bestFit="1" customWidth="1"/>
    <col min="11532" max="11532" width="16" style="252" bestFit="1" customWidth="1"/>
    <col min="11533" max="11533" width="0.7109375" style="252" bestFit="1" customWidth="1"/>
    <col min="11534" max="11534" width="16.140625" style="252" bestFit="1" customWidth="1"/>
    <col min="11535" max="11535" width="12.5703125" style="252" bestFit="1" customWidth="1"/>
    <col min="11536" max="11536" width="4.42578125" style="252" bestFit="1" customWidth="1"/>
    <col min="11537" max="11537" width="20.85546875" style="252" bestFit="1" customWidth="1"/>
    <col min="11538" max="11538" width="16.85546875" style="252" bestFit="1" customWidth="1"/>
    <col min="11539" max="11539" width="17" style="252" bestFit="1" customWidth="1"/>
    <col min="11540" max="11540" width="20.85546875" style="252" bestFit="1" customWidth="1"/>
    <col min="11541" max="11541" width="22.140625" style="252" bestFit="1" customWidth="1"/>
    <col min="11542" max="11542" width="12.5703125" style="252" bestFit="1" customWidth="1"/>
    <col min="11543" max="11543" width="55.28515625" style="252" bestFit="1" customWidth="1"/>
    <col min="11544" max="11544" width="25.85546875" style="252" bestFit="1" customWidth="1"/>
    <col min="11545" max="11545" width="15.85546875" style="252" bestFit="1" customWidth="1"/>
    <col min="11546" max="11546" width="18.28515625" style="252" bestFit="1" customWidth="1"/>
    <col min="11547" max="11547" width="65.5703125" style="252" bestFit="1" customWidth="1"/>
    <col min="11548" max="11548" width="65.7109375" style="252" bestFit="1" customWidth="1"/>
    <col min="11549" max="11549" width="4.7109375" style="252" bestFit="1" customWidth="1"/>
    <col min="11550" max="11776" width="9.140625" style="252" customWidth="1"/>
    <col min="11777" max="11777" width="4.7109375" style="252" bestFit="1" customWidth="1"/>
    <col min="11778" max="11778" width="16.85546875" style="252" bestFit="1" customWidth="1"/>
    <col min="11779" max="11779" width="8.85546875" style="252" bestFit="1" customWidth="1"/>
    <col min="11780" max="11780" width="1.140625" style="252" bestFit="1" customWidth="1"/>
    <col min="11781" max="11781" width="25.140625" style="252" bestFit="1" customWidth="1"/>
    <col min="11782" max="11782" width="10.85546875" style="252" bestFit="1" customWidth="1"/>
    <col min="11783" max="11784" width="16.85546875" style="252" bestFit="1" customWidth="1"/>
    <col min="11785" max="11785" width="8.85546875" style="252" bestFit="1" customWidth="1"/>
    <col min="11786" max="11786" width="16" style="252" bestFit="1" customWidth="1"/>
    <col min="11787" max="11787" width="0.28515625" style="252" bestFit="1" customWidth="1"/>
    <col min="11788" max="11788" width="16" style="252" bestFit="1" customWidth="1"/>
    <col min="11789" max="11789" width="0.7109375" style="252" bestFit="1" customWidth="1"/>
    <col min="11790" max="11790" width="16.140625" style="252" bestFit="1" customWidth="1"/>
    <col min="11791" max="11791" width="12.5703125" style="252" bestFit="1" customWidth="1"/>
    <col min="11792" max="11792" width="4.42578125" style="252" bestFit="1" customWidth="1"/>
    <col min="11793" max="11793" width="20.85546875" style="252" bestFit="1" customWidth="1"/>
    <col min="11794" max="11794" width="16.85546875" style="252" bestFit="1" customWidth="1"/>
    <col min="11795" max="11795" width="17" style="252" bestFit="1" customWidth="1"/>
    <col min="11796" max="11796" width="20.85546875" style="252" bestFit="1" customWidth="1"/>
    <col min="11797" max="11797" width="22.140625" style="252" bestFit="1" customWidth="1"/>
    <col min="11798" max="11798" width="12.5703125" style="252" bestFit="1" customWidth="1"/>
    <col min="11799" max="11799" width="55.28515625" style="252" bestFit="1" customWidth="1"/>
    <col min="11800" max="11800" width="25.85546875" style="252" bestFit="1" customWidth="1"/>
    <col min="11801" max="11801" width="15.85546875" style="252" bestFit="1" customWidth="1"/>
    <col min="11802" max="11802" width="18.28515625" style="252" bestFit="1" customWidth="1"/>
    <col min="11803" max="11803" width="65.5703125" style="252" bestFit="1" customWidth="1"/>
    <col min="11804" max="11804" width="65.7109375" style="252" bestFit="1" customWidth="1"/>
    <col min="11805" max="11805" width="4.7109375" style="252" bestFit="1" customWidth="1"/>
    <col min="11806" max="12032" width="9.140625" style="252" customWidth="1"/>
    <col min="12033" max="12033" width="4.7109375" style="252" bestFit="1" customWidth="1"/>
    <col min="12034" max="12034" width="16.85546875" style="252" bestFit="1" customWidth="1"/>
    <col min="12035" max="12035" width="8.85546875" style="252" bestFit="1" customWidth="1"/>
    <col min="12036" max="12036" width="1.140625" style="252" bestFit="1" customWidth="1"/>
    <col min="12037" max="12037" width="25.140625" style="252" bestFit="1" customWidth="1"/>
    <col min="12038" max="12038" width="10.85546875" style="252" bestFit="1" customWidth="1"/>
    <col min="12039" max="12040" width="16.85546875" style="252" bestFit="1" customWidth="1"/>
    <col min="12041" max="12041" width="8.85546875" style="252" bestFit="1" customWidth="1"/>
    <col min="12042" max="12042" width="16" style="252" bestFit="1" customWidth="1"/>
    <col min="12043" max="12043" width="0.28515625" style="252" bestFit="1" customWidth="1"/>
    <col min="12044" max="12044" width="16" style="252" bestFit="1" customWidth="1"/>
    <col min="12045" max="12045" width="0.7109375" style="252" bestFit="1" customWidth="1"/>
    <col min="12046" max="12046" width="16.140625" style="252" bestFit="1" customWidth="1"/>
    <col min="12047" max="12047" width="12.5703125" style="252" bestFit="1" customWidth="1"/>
    <col min="12048" max="12048" width="4.42578125" style="252" bestFit="1" customWidth="1"/>
    <col min="12049" max="12049" width="20.85546875" style="252" bestFit="1" customWidth="1"/>
    <col min="12050" max="12050" width="16.85546875" style="252" bestFit="1" customWidth="1"/>
    <col min="12051" max="12051" width="17" style="252" bestFit="1" customWidth="1"/>
    <col min="12052" max="12052" width="20.85546875" style="252" bestFit="1" customWidth="1"/>
    <col min="12053" max="12053" width="22.140625" style="252" bestFit="1" customWidth="1"/>
    <col min="12054" max="12054" width="12.5703125" style="252" bestFit="1" customWidth="1"/>
    <col min="12055" max="12055" width="55.28515625" style="252" bestFit="1" customWidth="1"/>
    <col min="12056" max="12056" width="25.85546875" style="252" bestFit="1" customWidth="1"/>
    <col min="12057" max="12057" width="15.85546875" style="252" bestFit="1" customWidth="1"/>
    <col min="12058" max="12058" width="18.28515625" style="252" bestFit="1" customWidth="1"/>
    <col min="12059" max="12059" width="65.5703125" style="252" bestFit="1" customWidth="1"/>
    <col min="12060" max="12060" width="65.7109375" style="252" bestFit="1" customWidth="1"/>
    <col min="12061" max="12061" width="4.7109375" style="252" bestFit="1" customWidth="1"/>
    <col min="12062" max="12288" width="9.140625" style="252" customWidth="1"/>
    <col min="12289" max="12289" width="4.7109375" style="252" bestFit="1" customWidth="1"/>
    <col min="12290" max="12290" width="16.85546875" style="252" bestFit="1" customWidth="1"/>
    <col min="12291" max="12291" width="8.85546875" style="252" bestFit="1" customWidth="1"/>
    <col min="12292" max="12292" width="1.140625" style="252" bestFit="1" customWidth="1"/>
    <col min="12293" max="12293" width="25.140625" style="252" bestFit="1" customWidth="1"/>
    <col min="12294" max="12294" width="10.85546875" style="252" bestFit="1" customWidth="1"/>
    <col min="12295" max="12296" width="16.85546875" style="252" bestFit="1" customWidth="1"/>
    <col min="12297" max="12297" width="8.85546875" style="252" bestFit="1" customWidth="1"/>
    <col min="12298" max="12298" width="16" style="252" bestFit="1" customWidth="1"/>
    <col min="12299" max="12299" width="0.28515625" style="252" bestFit="1" customWidth="1"/>
    <col min="12300" max="12300" width="16" style="252" bestFit="1" customWidth="1"/>
    <col min="12301" max="12301" width="0.7109375" style="252" bestFit="1" customWidth="1"/>
    <col min="12302" max="12302" width="16.140625" style="252" bestFit="1" customWidth="1"/>
    <col min="12303" max="12303" width="12.5703125" style="252" bestFit="1" customWidth="1"/>
    <col min="12304" max="12304" width="4.42578125" style="252" bestFit="1" customWidth="1"/>
    <col min="12305" max="12305" width="20.85546875" style="252" bestFit="1" customWidth="1"/>
    <col min="12306" max="12306" width="16.85546875" style="252" bestFit="1" customWidth="1"/>
    <col min="12307" max="12307" width="17" style="252" bestFit="1" customWidth="1"/>
    <col min="12308" max="12308" width="20.85546875" style="252" bestFit="1" customWidth="1"/>
    <col min="12309" max="12309" width="22.140625" style="252" bestFit="1" customWidth="1"/>
    <col min="12310" max="12310" width="12.5703125" style="252" bestFit="1" customWidth="1"/>
    <col min="12311" max="12311" width="55.28515625" style="252" bestFit="1" customWidth="1"/>
    <col min="12312" max="12312" width="25.85546875" style="252" bestFit="1" customWidth="1"/>
    <col min="12313" max="12313" width="15.85546875" style="252" bestFit="1" customWidth="1"/>
    <col min="12314" max="12314" width="18.28515625" style="252" bestFit="1" customWidth="1"/>
    <col min="12315" max="12315" width="65.5703125" style="252" bestFit="1" customWidth="1"/>
    <col min="12316" max="12316" width="65.7109375" style="252" bestFit="1" customWidth="1"/>
    <col min="12317" max="12317" width="4.7109375" style="252" bestFit="1" customWidth="1"/>
    <col min="12318" max="12544" width="9.140625" style="252" customWidth="1"/>
    <col min="12545" max="12545" width="4.7109375" style="252" bestFit="1" customWidth="1"/>
    <col min="12546" max="12546" width="16.85546875" style="252" bestFit="1" customWidth="1"/>
    <col min="12547" max="12547" width="8.85546875" style="252" bestFit="1" customWidth="1"/>
    <col min="12548" max="12548" width="1.140625" style="252" bestFit="1" customWidth="1"/>
    <col min="12549" max="12549" width="25.140625" style="252" bestFit="1" customWidth="1"/>
    <col min="12550" max="12550" width="10.85546875" style="252" bestFit="1" customWidth="1"/>
    <col min="12551" max="12552" width="16.85546875" style="252" bestFit="1" customWidth="1"/>
    <col min="12553" max="12553" width="8.85546875" style="252" bestFit="1" customWidth="1"/>
    <col min="12554" max="12554" width="16" style="252" bestFit="1" customWidth="1"/>
    <col min="12555" max="12555" width="0.28515625" style="252" bestFit="1" customWidth="1"/>
    <col min="12556" max="12556" width="16" style="252" bestFit="1" customWidth="1"/>
    <col min="12557" max="12557" width="0.7109375" style="252" bestFit="1" customWidth="1"/>
    <col min="12558" max="12558" width="16.140625" style="252" bestFit="1" customWidth="1"/>
    <col min="12559" max="12559" width="12.5703125" style="252" bestFit="1" customWidth="1"/>
    <col min="12560" max="12560" width="4.42578125" style="252" bestFit="1" customWidth="1"/>
    <col min="12561" max="12561" width="20.85546875" style="252" bestFit="1" customWidth="1"/>
    <col min="12562" max="12562" width="16.85546875" style="252" bestFit="1" customWidth="1"/>
    <col min="12563" max="12563" width="17" style="252" bestFit="1" customWidth="1"/>
    <col min="12564" max="12564" width="20.85546875" style="252" bestFit="1" customWidth="1"/>
    <col min="12565" max="12565" width="22.140625" style="252" bestFit="1" customWidth="1"/>
    <col min="12566" max="12566" width="12.5703125" style="252" bestFit="1" customWidth="1"/>
    <col min="12567" max="12567" width="55.28515625" style="252" bestFit="1" customWidth="1"/>
    <col min="12568" max="12568" width="25.85546875" style="252" bestFit="1" customWidth="1"/>
    <col min="12569" max="12569" width="15.85546875" style="252" bestFit="1" customWidth="1"/>
    <col min="12570" max="12570" width="18.28515625" style="252" bestFit="1" customWidth="1"/>
    <col min="12571" max="12571" width="65.5703125" style="252" bestFit="1" customWidth="1"/>
    <col min="12572" max="12572" width="65.7109375" style="252" bestFit="1" customWidth="1"/>
    <col min="12573" max="12573" width="4.7109375" style="252" bestFit="1" customWidth="1"/>
    <col min="12574" max="12800" width="9.140625" style="252" customWidth="1"/>
    <col min="12801" max="12801" width="4.7109375" style="252" bestFit="1" customWidth="1"/>
    <col min="12802" max="12802" width="16.85546875" style="252" bestFit="1" customWidth="1"/>
    <col min="12803" max="12803" width="8.85546875" style="252" bestFit="1" customWidth="1"/>
    <col min="12804" max="12804" width="1.140625" style="252" bestFit="1" customWidth="1"/>
    <col min="12805" max="12805" width="25.140625" style="252" bestFit="1" customWidth="1"/>
    <col min="12806" max="12806" width="10.85546875" style="252" bestFit="1" customWidth="1"/>
    <col min="12807" max="12808" width="16.85546875" style="252" bestFit="1" customWidth="1"/>
    <col min="12809" max="12809" width="8.85546875" style="252" bestFit="1" customWidth="1"/>
    <col min="12810" max="12810" width="16" style="252" bestFit="1" customWidth="1"/>
    <col min="12811" max="12811" width="0.28515625" style="252" bestFit="1" customWidth="1"/>
    <col min="12812" max="12812" width="16" style="252" bestFit="1" customWidth="1"/>
    <col min="12813" max="12813" width="0.7109375" style="252" bestFit="1" customWidth="1"/>
    <col min="12814" max="12814" width="16.140625" style="252" bestFit="1" customWidth="1"/>
    <col min="12815" max="12815" width="12.5703125" style="252" bestFit="1" customWidth="1"/>
    <col min="12816" max="12816" width="4.42578125" style="252" bestFit="1" customWidth="1"/>
    <col min="12817" max="12817" width="20.85546875" style="252" bestFit="1" customWidth="1"/>
    <col min="12818" max="12818" width="16.85546875" style="252" bestFit="1" customWidth="1"/>
    <col min="12819" max="12819" width="17" style="252" bestFit="1" customWidth="1"/>
    <col min="12820" max="12820" width="20.85546875" style="252" bestFit="1" customWidth="1"/>
    <col min="12821" max="12821" width="22.140625" style="252" bestFit="1" customWidth="1"/>
    <col min="12822" max="12822" width="12.5703125" style="252" bestFit="1" customWidth="1"/>
    <col min="12823" max="12823" width="55.28515625" style="252" bestFit="1" customWidth="1"/>
    <col min="12824" max="12824" width="25.85546875" style="252" bestFit="1" customWidth="1"/>
    <col min="12825" max="12825" width="15.85546875" style="252" bestFit="1" customWidth="1"/>
    <col min="12826" max="12826" width="18.28515625" style="252" bestFit="1" customWidth="1"/>
    <col min="12827" max="12827" width="65.5703125" style="252" bestFit="1" customWidth="1"/>
    <col min="12828" max="12828" width="65.7109375" style="252" bestFit="1" customWidth="1"/>
    <col min="12829" max="12829" width="4.7109375" style="252" bestFit="1" customWidth="1"/>
    <col min="12830" max="13056" width="9.140625" style="252" customWidth="1"/>
    <col min="13057" max="13057" width="4.7109375" style="252" bestFit="1" customWidth="1"/>
    <col min="13058" max="13058" width="16.85546875" style="252" bestFit="1" customWidth="1"/>
    <col min="13059" max="13059" width="8.85546875" style="252" bestFit="1" customWidth="1"/>
    <col min="13060" max="13060" width="1.140625" style="252" bestFit="1" customWidth="1"/>
    <col min="13061" max="13061" width="25.140625" style="252" bestFit="1" customWidth="1"/>
    <col min="13062" max="13062" width="10.85546875" style="252" bestFit="1" customWidth="1"/>
    <col min="13063" max="13064" width="16.85546875" style="252" bestFit="1" customWidth="1"/>
    <col min="13065" max="13065" width="8.85546875" style="252" bestFit="1" customWidth="1"/>
    <col min="13066" max="13066" width="16" style="252" bestFit="1" customWidth="1"/>
    <col min="13067" max="13067" width="0.28515625" style="252" bestFit="1" customWidth="1"/>
    <col min="13068" max="13068" width="16" style="252" bestFit="1" customWidth="1"/>
    <col min="13069" max="13069" width="0.7109375" style="252" bestFit="1" customWidth="1"/>
    <col min="13070" max="13070" width="16.140625" style="252" bestFit="1" customWidth="1"/>
    <col min="13071" max="13071" width="12.5703125" style="252" bestFit="1" customWidth="1"/>
    <col min="13072" max="13072" width="4.42578125" style="252" bestFit="1" customWidth="1"/>
    <col min="13073" max="13073" width="20.85546875" style="252" bestFit="1" customWidth="1"/>
    <col min="13074" max="13074" width="16.85546875" style="252" bestFit="1" customWidth="1"/>
    <col min="13075" max="13075" width="17" style="252" bestFit="1" customWidth="1"/>
    <col min="13076" max="13076" width="20.85546875" style="252" bestFit="1" customWidth="1"/>
    <col min="13077" max="13077" width="22.140625" style="252" bestFit="1" customWidth="1"/>
    <col min="13078" max="13078" width="12.5703125" style="252" bestFit="1" customWidth="1"/>
    <col min="13079" max="13079" width="55.28515625" style="252" bestFit="1" customWidth="1"/>
    <col min="13080" max="13080" width="25.85546875" style="252" bestFit="1" customWidth="1"/>
    <col min="13081" max="13081" width="15.85546875" style="252" bestFit="1" customWidth="1"/>
    <col min="13082" max="13082" width="18.28515625" style="252" bestFit="1" customWidth="1"/>
    <col min="13083" max="13083" width="65.5703125" style="252" bestFit="1" customWidth="1"/>
    <col min="13084" max="13084" width="65.7109375" style="252" bestFit="1" customWidth="1"/>
    <col min="13085" max="13085" width="4.7109375" style="252" bestFit="1" customWidth="1"/>
    <col min="13086" max="13312" width="9.140625" style="252" customWidth="1"/>
    <col min="13313" max="13313" width="4.7109375" style="252" bestFit="1" customWidth="1"/>
    <col min="13314" max="13314" width="16.85546875" style="252" bestFit="1" customWidth="1"/>
    <col min="13315" max="13315" width="8.85546875" style="252" bestFit="1" customWidth="1"/>
    <col min="13316" max="13316" width="1.140625" style="252" bestFit="1" customWidth="1"/>
    <col min="13317" max="13317" width="25.140625" style="252" bestFit="1" customWidth="1"/>
    <col min="13318" max="13318" width="10.85546875" style="252" bestFit="1" customWidth="1"/>
    <col min="13319" max="13320" width="16.85546875" style="252" bestFit="1" customWidth="1"/>
    <col min="13321" max="13321" width="8.85546875" style="252" bestFit="1" customWidth="1"/>
    <col min="13322" max="13322" width="16" style="252" bestFit="1" customWidth="1"/>
    <col min="13323" max="13323" width="0.28515625" style="252" bestFit="1" customWidth="1"/>
    <col min="13324" max="13324" width="16" style="252" bestFit="1" customWidth="1"/>
    <col min="13325" max="13325" width="0.7109375" style="252" bestFit="1" customWidth="1"/>
    <col min="13326" max="13326" width="16.140625" style="252" bestFit="1" customWidth="1"/>
    <col min="13327" max="13327" width="12.5703125" style="252" bestFit="1" customWidth="1"/>
    <col min="13328" max="13328" width="4.42578125" style="252" bestFit="1" customWidth="1"/>
    <col min="13329" max="13329" width="20.85546875" style="252" bestFit="1" customWidth="1"/>
    <col min="13330" max="13330" width="16.85546875" style="252" bestFit="1" customWidth="1"/>
    <col min="13331" max="13331" width="17" style="252" bestFit="1" customWidth="1"/>
    <col min="13332" max="13332" width="20.85546875" style="252" bestFit="1" customWidth="1"/>
    <col min="13333" max="13333" width="22.140625" style="252" bestFit="1" customWidth="1"/>
    <col min="13334" max="13334" width="12.5703125" style="252" bestFit="1" customWidth="1"/>
    <col min="13335" max="13335" width="55.28515625" style="252" bestFit="1" customWidth="1"/>
    <col min="13336" max="13336" width="25.85546875" style="252" bestFit="1" customWidth="1"/>
    <col min="13337" max="13337" width="15.85546875" style="252" bestFit="1" customWidth="1"/>
    <col min="13338" max="13338" width="18.28515625" style="252" bestFit="1" customWidth="1"/>
    <col min="13339" max="13339" width="65.5703125" style="252" bestFit="1" customWidth="1"/>
    <col min="13340" max="13340" width="65.7109375" style="252" bestFit="1" customWidth="1"/>
    <col min="13341" max="13341" width="4.7109375" style="252" bestFit="1" customWidth="1"/>
    <col min="13342" max="13568" width="9.140625" style="252" customWidth="1"/>
    <col min="13569" max="13569" width="4.7109375" style="252" bestFit="1" customWidth="1"/>
    <col min="13570" max="13570" width="16.85546875" style="252" bestFit="1" customWidth="1"/>
    <col min="13571" max="13571" width="8.85546875" style="252" bestFit="1" customWidth="1"/>
    <col min="13572" max="13572" width="1.140625" style="252" bestFit="1" customWidth="1"/>
    <col min="13573" max="13573" width="25.140625" style="252" bestFit="1" customWidth="1"/>
    <col min="13574" max="13574" width="10.85546875" style="252" bestFit="1" customWidth="1"/>
    <col min="13575" max="13576" width="16.85546875" style="252" bestFit="1" customWidth="1"/>
    <col min="13577" max="13577" width="8.85546875" style="252" bestFit="1" customWidth="1"/>
    <col min="13578" max="13578" width="16" style="252" bestFit="1" customWidth="1"/>
    <col min="13579" max="13579" width="0.28515625" style="252" bestFit="1" customWidth="1"/>
    <col min="13580" max="13580" width="16" style="252" bestFit="1" customWidth="1"/>
    <col min="13581" max="13581" width="0.7109375" style="252" bestFit="1" customWidth="1"/>
    <col min="13582" max="13582" width="16.140625" style="252" bestFit="1" customWidth="1"/>
    <col min="13583" max="13583" width="12.5703125" style="252" bestFit="1" customWidth="1"/>
    <col min="13584" max="13584" width="4.42578125" style="252" bestFit="1" customWidth="1"/>
    <col min="13585" max="13585" width="20.85546875" style="252" bestFit="1" customWidth="1"/>
    <col min="13586" max="13586" width="16.85546875" style="252" bestFit="1" customWidth="1"/>
    <col min="13587" max="13587" width="17" style="252" bestFit="1" customWidth="1"/>
    <col min="13588" max="13588" width="20.85546875" style="252" bestFit="1" customWidth="1"/>
    <col min="13589" max="13589" width="22.140625" style="252" bestFit="1" customWidth="1"/>
    <col min="13590" max="13590" width="12.5703125" style="252" bestFit="1" customWidth="1"/>
    <col min="13591" max="13591" width="55.28515625" style="252" bestFit="1" customWidth="1"/>
    <col min="13592" max="13592" width="25.85546875" style="252" bestFit="1" customWidth="1"/>
    <col min="13593" max="13593" width="15.85546875" style="252" bestFit="1" customWidth="1"/>
    <col min="13594" max="13594" width="18.28515625" style="252" bestFit="1" customWidth="1"/>
    <col min="13595" max="13595" width="65.5703125" style="252" bestFit="1" customWidth="1"/>
    <col min="13596" max="13596" width="65.7109375" style="252" bestFit="1" customWidth="1"/>
    <col min="13597" max="13597" width="4.7109375" style="252" bestFit="1" customWidth="1"/>
    <col min="13598" max="13824" width="9.140625" style="252" customWidth="1"/>
    <col min="13825" max="13825" width="4.7109375" style="252" bestFit="1" customWidth="1"/>
    <col min="13826" max="13826" width="16.85546875" style="252" bestFit="1" customWidth="1"/>
    <col min="13827" max="13827" width="8.85546875" style="252" bestFit="1" customWidth="1"/>
    <col min="13828" max="13828" width="1.140625" style="252" bestFit="1" customWidth="1"/>
    <col min="13829" max="13829" width="25.140625" style="252" bestFit="1" customWidth="1"/>
    <col min="13830" max="13830" width="10.85546875" style="252" bestFit="1" customWidth="1"/>
    <col min="13831" max="13832" width="16.85546875" style="252" bestFit="1" customWidth="1"/>
    <col min="13833" max="13833" width="8.85546875" style="252" bestFit="1" customWidth="1"/>
    <col min="13834" max="13834" width="16" style="252" bestFit="1" customWidth="1"/>
    <col min="13835" max="13835" width="0.28515625" style="252" bestFit="1" customWidth="1"/>
    <col min="13836" max="13836" width="16" style="252" bestFit="1" customWidth="1"/>
    <col min="13837" max="13837" width="0.7109375" style="252" bestFit="1" customWidth="1"/>
    <col min="13838" max="13838" width="16.140625" style="252" bestFit="1" customWidth="1"/>
    <col min="13839" max="13839" width="12.5703125" style="252" bestFit="1" customWidth="1"/>
    <col min="13840" max="13840" width="4.42578125" style="252" bestFit="1" customWidth="1"/>
    <col min="13841" max="13841" width="20.85546875" style="252" bestFit="1" customWidth="1"/>
    <col min="13842" max="13842" width="16.85546875" style="252" bestFit="1" customWidth="1"/>
    <col min="13843" max="13843" width="17" style="252" bestFit="1" customWidth="1"/>
    <col min="13844" max="13844" width="20.85546875" style="252" bestFit="1" customWidth="1"/>
    <col min="13845" max="13845" width="22.140625" style="252" bestFit="1" customWidth="1"/>
    <col min="13846" max="13846" width="12.5703125" style="252" bestFit="1" customWidth="1"/>
    <col min="13847" max="13847" width="55.28515625" style="252" bestFit="1" customWidth="1"/>
    <col min="13848" max="13848" width="25.85546875" style="252" bestFit="1" customWidth="1"/>
    <col min="13849" max="13849" width="15.85546875" style="252" bestFit="1" customWidth="1"/>
    <col min="13850" max="13850" width="18.28515625" style="252" bestFit="1" customWidth="1"/>
    <col min="13851" max="13851" width="65.5703125" style="252" bestFit="1" customWidth="1"/>
    <col min="13852" max="13852" width="65.7109375" style="252" bestFit="1" customWidth="1"/>
    <col min="13853" max="13853" width="4.7109375" style="252" bestFit="1" customWidth="1"/>
    <col min="13854" max="14080" width="9.140625" style="252" customWidth="1"/>
    <col min="14081" max="14081" width="4.7109375" style="252" bestFit="1" customWidth="1"/>
    <col min="14082" max="14082" width="16.85546875" style="252" bestFit="1" customWidth="1"/>
    <col min="14083" max="14083" width="8.85546875" style="252" bestFit="1" customWidth="1"/>
    <col min="14084" max="14084" width="1.140625" style="252" bestFit="1" customWidth="1"/>
    <col min="14085" max="14085" width="25.140625" style="252" bestFit="1" customWidth="1"/>
    <col min="14086" max="14086" width="10.85546875" style="252" bestFit="1" customWidth="1"/>
    <col min="14087" max="14088" width="16.85546875" style="252" bestFit="1" customWidth="1"/>
    <col min="14089" max="14089" width="8.85546875" style="252" bestFit="1" customWidth="1"/>
    <col min="14090" max="14090" width="16" style="252" bestFit="1" customWidth="1"/>
    <col min="14091" max="14091" width="0.28515625" style="252" bestFit="1" customWidth="1"/>
    <col min="14092" max="14092" width="16" style="252" bestFit="1" customWidth="1"/>
    <col min="14093" max="14093" width="0.7109375" style="252" bestFit="1" customWidth="1"/>
    <col min="14094" max="14094" width="16.140625" style="252" bestFit="1" customWidth="1"/>
    <col min="14095" max="14095" width="12.5703125" style="252" bestFit="1" customWidth="1"/>
    <col min="14096" max="14096" width="4.42578125" style="252" bestFit="1" customWidth="1"/>
    <col min="14097" max="14097" width="20.85546875" style="252" bestFit="1" customWidth="1"/>
    <col min="14098" max="14098" width="16.85546875" style="252" bestFit="1" customWidth="1"/>
    <col min="14099" max="14099" width="17" style="252" bestFit="1" customWidth="1"/>
    <col min="14100" max="14100" width="20.85546875" style="252" bestFit="1" customWidth="1"/>
    <col min="14101" max="14101" width="22.140625" style="252" bestFit="1" customWidth="1"/>
    <col min="14102" max="14102" width="12.5703125" style="252" bestFit="1" customWidth="1"/>
    <col min="14103" max="14103" width="55.28515625" style="252" bestFit="1" customWidth="1"/>
    <col min="14104" max="14104" width="25.85546875" style="252" bestFit="1" customWidth="1"/>
    <col min="14105" max="14105" width="15.85546875" style="252" bestFit="1" customWidth="1"/>
    <col min="14106" max="14106" width="18.28515625" style="252" bestFit="1" customWidth="1"/>
    <col min="14107" max="14107" width="65.5703125" style="252" bestFit="1" customWidth="1"/>
    <col min="14108" max="14108" width="65.7109375" style="252" bestFit="1" customWidth="1"/>
    <col min="14109" max="14109" width="4.7109375" style="252" bestFit="1" customWidth="1"/>
    <col min="14110" max="14336" width="9.140625" style="252" customWidth="1"/>
    <col min="14337" max="14337" width="4.7109375" style="252" bestFit="1" customWidth="1"/>
    <col min="14338" max="14338" width="16.85546875" style="252" bestFit="1" customWidth="1"/>
    <col min="14339" max="14339" width="8.85546875" style="252" bestFit="1" customWidth="1"/>
    <col min="14340" max="14340" width="1.140625" style="252" bestFit="1" customWidth="1"/>
    <col min="14341" max="14341" width="25.140625" style="252" bestFit="1" customWidth="1"/>
    <col min="14342" max="14342" width="10.85546875" style="252" bestFit="1" customWidth="1"/>
    <col min="14343" max="14344" width="16.85546875" style="252" bestFit="1" customWidth="1"/>
    <col min="14345" max="14345" width="8.85546875" style="252" bestFit="1" customWidth="1"/>
    <col min="14346" max="14346" width="16" style="252" bestFit="1" customWidth="1"/>
    <col min="14347" max="14347" width="0.28515625" style="252" bestFit="1" customWidth="1"/>
    <col min="14348" max="14348" width="16" style="252" bestFit="1" customWidth="1"/>
    <col min="14349" max="14349" width="0.7109375" style="252" bestFit="1" customWidth="1"/>
    <col min="14350" max="14350" width="16.140625" style="252" bestFit="1" customWidth="1"/>
    <col min="14351" max="14351" width="12.5703125" style="252" bestFit="1" customWidth="1"/>
    <col min="14352" max="14352" width="4.42578125" style="252" bestFit="1" customWidth="1"/>
    <col min="14353" max="14353" width="20.85546875" style="252" bestFit="1" customWidth="1"/>
    <col min="14354" max="14354" width="16.85546875" style="252" bestFit="1" customWidth="1"/>
    <col min="14355" max="14355" width="17" style="252" bestFit="1" customWidth="1"/>
    <col min="14356" max="14356" width="20.85546875" style="252" bestFit="1" customWidth="1"/>
    <col min="14357" max="14357" width="22.140625" style="252" bestFit="1" customWidth="1"/>
    <col min="14358" max="14358" width="12.5703125" style="252" bestFit="1" customWidth="1"/>
    <col min="14359" max="14359" width="55.28515625" style="252" bestFit="1" customWidth="1"/>
    <col min="14360" max="14360" width="25.85546875" style="252" bestFit="1" customWidth="1"/>
    <col min="14361" max="14361" width="15.85546875" style="252" bestFit="1" customWidth="1"/>
    <col min="14362" max="14362" width="18.28515625" style="252" bestFit="1" customWidth="1"/>
    <col min="14363" max="14363" width="65.5703125" style="252" bestFit="1" customWidth="1"/>
    <col min="14364" max="14364" width="65.7109375" style="252" bestFit="1" customWidth="1"/>
    <col min="14365" max="14365" width="4.7109375" style="252" bestFit="1" customWidth="1"/>
    <col min="14366" max="14592" width="9.140625" style="252" customWidth="1"/>
    <col min="14593" max="14593" width="4.7109375" style="252" bestFit="1" customWidth="1"/>
    <col min="14594" max="14594" width="16.85546875" style="252" bestFit="1" customWidth="1"/>
    <col min="14595" max="14595" width="8.85546875" style="252" bestFit="1" customWidth="1"/>
    <col min="14596" max="14596" width="1.140625" style="252" bestFit="1" customWidth="1"/>
    <col min="14597" max="14597" width="25.140625" style="252" bestFit="1" customWidth="1"/>
    <col min="14598" max="14598" width="10.85546875" style="252" bestFit="1" customWidth="1"/>
    <col min="14599" max="14600" width="16.85546875" style="252" bestFit="1" customWidth="1"/>
    <col min="14601" max="14601" width="8.85546875" style="252" bestFit="1" customWidth="1"/>
    <col min="14602" max="14602" width="16" style="252" bestFit="1" customWidth="1"/>
    <col min="14603" max="14603" width="0.28515625" style="252" bestFit="1" customWidth="1"/>
    <col min="14604" max="14604" width="16" style="252" bestFit="1" customWidth="1"/>
    <col min="14605" max="14605" width="0.7109375" style="252" bestFit="1" customWidth="1"/>
    <col min="14606" max="14606" width="16.140625" style="252" bestFit="1" customWidth="1"/>
    <col min="14607" max="14607" width="12.5703125" style="252" bestFit="1" customWidth="1"/>
    <col min="14608" max="14608" width="4.42578125" style="252" bestFit="1" customWidth="1"/>
    <col min="14609" max="14609" width="20.85546875" style="252" bestFit="1" customWidth="1"/>
    <col min="14610" max="14610" width="16.85546875" style="252" bestFit="1" customWidth="1"/>
    <col min="14611" max="14611" width="17" style="252" bestFit="1" customWidth="1"/>
    <col min="14612" max="14612" width="20.85546875" style="252" bestFit="1" customWidth="1"/>
    <col min="14613" max="14613" width="22.140625" style="252" bestFit="1" customWidth="1"/>
    <col min="14614" max="14614" width="12.5703125" style="252" bestFit="1" customWidth="1"/>
    <col min="14615" max="14615" width="55.28515625" style="252" bestFit="1" customWidth="1"/>
    <col min="14616" max="14616" width="25.85546875" style="252" bestFit="1" customWidth="1"/>
    <col min="14617" max="14617" width="15.85546875" style="252" bestFit="1" customWidth="1"/>
    <col min="14618" max="14618" width="18.28515625" style="252" bestFit="1" customWidth="1"/>
    <col min="14619" max="14619" width="65.5703125" style="252" bestFit="1" customWidth="1"/>
    <col min="14620" max="14620" width="65.7109375" style="252" bestFit="1" customWidth="1"/>
    <col min="14621" max="14621" width="4.7109375" style="252" bestFit="1" customWidth="1"/>
    <col min="14622" max="14848" width="9.140625" style="252" customWidth="1"/>
    <col min="14849" max="14849" width="4.7109375" style="252" bestFit="1" customWidth="1"/>
    <col min="14850" max="14850" width="16.85546875" style="252" bestFit="1" customWidth="1"/>
    <col min="14851" max="14851" width="8.85546875" style="252" bestFit="1" customWidth="1"/>
    <col min="14852" max="14852" width="1.140625" style="252" bestFit="1" customWidth="1"/>
    <col min="14853" max="14853" width="25.140625" style="252" bestFit="1" customWidth="1"/>
    <col min="14854" max="14854" width="10.85546875" style="252" bestFit="1" customWidth="1"/>
    <col min="14855" max="14856" width="16.85546875" style="252" bestFit="1" customWidth="1"/>
    <col min="14857" max="14857" width="8.85546875" style="252" bestFit="1" customWidth="1"/>
    <col min="14858" max="14858" width="16" style="252" bestFit="1" customWidth="1"/>
    <col min="14859" max="14859" width="0.28515625" style="252" bestFit="1" customWidth="1"/>
    <col min="14860" max="14860" width="16" style="252" bestFit="1" customWidth="1"/>
    <col min="14861" max="14861" width="0.7109375" style="252" bestFit="1" customWidth="1"/>
    <col min="14862" max="14862" width="16.140625" style="252" bestFit="1" customWidth="1"/>
    <col min="14863" max="14863" width="12.5703125" style="252" bestFit="1" customWidth="1"/>
    <col min="14864" max="14864" width="4.42578125" style="252" bestFit="1" customWidth="1"/>
    <col min="14865" max="14865" width="20.85546875" style="252" bestFit="1" customWidth="1"/>
    <col min="14866" max="14866" width="16.85546875" style="252" bestFit="1" customWidth="1"/>
    <col min="14867" max="14867" width="17" style="252" bestFit="1" customWidth="1"/>
    <col min="14868" max="14868" width="20.85546875" style="252" bestFit="1" customWidth="1"/>
    <col min="14869" max="14869" width="22.140625" style="252" bestFit="1" customWidth="1"/>
    <col min="14870" max="14870" width="12.5703125" style="252" bestFit="1" customWidth="1"/>
    <col min="14871" max="14871" width="55.28515625" style="252" bestFit="1" customWidth="1"/>
    <col min="14872" max="14872" width="25.85546875" style="252" bestFit="1" customWidth="1"/>
    <col min="14873" max="14873" width="15.85546875" style="252" bestFit="1" customWidth="1"/>
    <col min="14874" max="14874" width="18.28515625" style="252" bestFit="1" customWidth="1"/>
    <col min="14875" max="14875" width="65.5703125" style="252" bestFit="1" customWidth="1"/>
    <col min="14876" max="14876" width="65.7109375" style="252" bestFit="1" customWidth="1"/>
    <col min="14877" max="14877" width="4.7109375" style="252" bestFit="1" customWidth="1"/>
    <col min="14878" max="15104" width="9.140625" style="252" customWidth="1"/>
    <col min="15105" max="15105" width="4.7109375" style="252" bestFit="1" customWidth="1"/>
    <col min="15106" max="15106" width="16.85546875" style="252" bestFit="1" customWidth="1"/>
    <col min="15107" max="15107" width="8.85546875" style="252" bestFit="1" customWidth="1"/>
    <col min="15108" max="15108" width="1.140625" style="252" bestFit="1" customWidth="1"/>
    <col min="15109" max="15109" width="25.140625" style="252" bestFit="1" customWidth="1"/>
    <col min="15110" max="15110" width="10.85546875" style="252" bestFit="1" customWidth="1"/>
    <col min="15111" max="15112" width="16.85546875" style="252" bestFit="1" customWidth="1"/>
    <col min="15113" max="15113" width="8.85546875" style="252" bestFit="1" customWidth="1"/>
    <col min="15114" max="15114" width="16" style="252" bestFit="1" customWidth="1"/>
    <col min="15115" max="15115" width="0.28515625" style="252" bestFit="1" customWidth="1"/>
    <col min="15116" max="15116" width="16" style="252" bestFit="1" customWidth="1"/>
    <col min="15117" max="15117" width="0.7109375" style="252" bestFit="1" customWidth="1"/>
    <col min="15118" max="15118" width="16.140625" style="252" bestFit="1" customWidth="1"/>
    <col min="15119" max="15119" width="12.5703125" style="252" bestFit="1" customWidth="1"/>
    <col min="15120" max="15120" width="4.42578125" style="252" bestFit="1" customWidth="1"/>
    <col min="15121" max="15121" width="20.85546875" style="252" bestFit="1" customWidth="1"/>
    <col min="15122" max="15122" width="16.85546875" style="252" bestFit="1" customWidth="1"/>
    <col min="15123" max="15123" width="17" style="252" bestFit="1" customWidth="1"/>
    <col min="15124" max="15124" width="20.85546875" style="252" bestFit="1" customWidth="1"/>
    <col min="15125" max="15125" width="22.140625" style="252" bestFit="1" customWidth="1"/>
    <col min="15126" max="15126" width="12.5703125" style="252" bestFit="1" customWidth="1"/>
    <col min="15127" max="15127" width="55.28515625" style="252" bestFit="1" customWidth="1"/>
    <col min="15128" max="15128" width="25.85546875" style="252" bestFit="1" customWidth="1"/>
    <col min="15129" max="15129" width="15.85546875" style="252" bestFit="1" customWidth="1"/>
    <col min="15130" max="15130" width="18.28515625" style="252" bestFit="1" customWidth="1"/>
    <col min="15131" max="15131" width="65.5703125" style="252" bestFit="1" customWidth="1"/>
    <col min="15132" max="15132" width="65.7109375" style="252" bestFit="1" customWidth="1"/>
    <col min="15133" max="15133" width="4.7109375" style="252" bestFit="1" customWidth="1"/>
    <col min="15134" max="15360" width="9.140625" style="252" customWidth="1"/>
    <col min="15361" max="15361" width="4.7109375" style="252" bestFit="1" customWidth="1"/>
    <col min="15362" max="15362" width="16.85546875" style="252" bestFit="1" customWidth="1"/>
    <col min="15363" max="15363" width="8.85546875" style="252" bestFit="1" customWidth="1"/>
    <col min="15364" max="15364" width="1.140625" style="252" bestFit="1" customWidth="1"/>
    <col min="15365" max="15365" width="25.140625" style="252" bestFit="1" customWidth="1"/>
    <col min="15366" max="15366" width="10.85546875" style="252" bestFit="1" customWidth="1"/>
    <col min="15367" max="15368" width="16.85546875" style="252" bestFit="1" customWidth="1"/>
    <col min="15369" max="15369" width="8.85546875" style="252" bestFit="1" customWidth="1"/>
    <col min="15370" max="15370" width="16" style="252" bestFit="1" customWidth="1"/>
    <col min="15371" max="15371" width="0.28515625" style="252" bestFit="1" customWidth="1"/>
    <col min="15372" max="15372" width="16" style="252" bestFit="1" customWidth="1"/>
    <col min="15373" max="15373" width="0.7109375" style="252" bestFit="1" customWidth="1"/>
    <col min="15374" max="15374" width="16.140625" style="252" bestFit="1" customWidth="1"/>
    <col min="15375" max="15375" width="12.5703125" style="252" bestFit="1" customWidth="1"/>
    <col min="15376" max="15376" width="4.42578125" style="252" bestFit="1" customWidth="1"/>
    <col min="15377" max="15377" width="20.85546875" style="252" bestFit="1" customWidth="1"/>
    <col min="15378" max="15378" width="16.85546875" style="252" bestFit="1" customWidth="1"/>
    <col min="15379" max="15379" width="17" style="252" bestFit="1" customWidth="1"/>
    <col min="15380" max="15380" width="20.85546875" style="252" bestFit="1" customWidth="1"/>
    <col min="15381" max="15381" width="22.140625" style="252" bestFit="1" customWidth="1"/>
    <col min="15382" max="15382" width="12.5703125" style="252" bestFit="1" customWidth="1"/>
    <col min="15383" max="15383" width="55.28515625" style="252" bestFit="1" customWidth="1"/>
    <col min="15384" max="15384" width="25.85546875" style="252" bestFit="1" customWidth="1"/>
    <col min="15385" max="15385" width="15.85546875" style="252" bestFit="1" customWidth="1"/>
    <col min="15386" max="15386" width="18.28515625" style="252" bestFit="1" customWidth="1"/>
    <col min="15387" max="15387" width="65.5703125" style="252" bestFit="1" customWidth="1"/>
    <col min="15388" max="15388" width="65.7109375" style="252" bestFit="1" customWidth="1"/>
    <col min="15389" max="15389" width="4.7109375" style="252" bestFit="1" customWidth="1"/>
    <col min="15390" max="15616" width="9.140625" style="252" customWidth="1"/>
    <col min="15617" max="15617" width="4.7109375" style="252" bestFit="1" customWidth="1"/>
    <col min="15618" max="15618" width="16.85546875" style="252" bestFit="1" customWidth="1"/>
    <col min="15619" max="15619" width="8.85546875" style="252" bestFit="1" customWidth="1"/>
    <col min="15620" max="15620" width="1.140625" style="252" bestFit="1" customWidth="1"/>
    <col min="15621" max="15621" width="25.140625" style="252" bestFit="1" customWidth="1"/>
    <col min="15622" max="15622" width="10.85546875" style="252" bestFit="1" customWidth="1"/>
    <col min="15623" max="15624" width="16.85546875" style="252" bestFit="1" customWidth="1"/>
    <col min="15625" max="15625" width="8.85546875" style="252" bestFit="1" customWidth="1"/>
    <col min="15626" max="15626" width="16" style="252" bestFit="1" customWidth="1"/>
    <col min="15627" max="15627" width="0.28515625" style="252" bestFit="1" customWidth="1"/>
    <col min="15628" max="15628" width="16" style="252" bestFit="1" customWidth="1"/>
    <col min="15629" max="15629" width="0.7109375" style="252" bestFit="1" customWidth="1"/>
    <col min="15630" max="15630" width="16.140625" style="252" bestFit="1" customWidth="1"/>
    <col min="15631" max="15631" width="12.5703125" style="252" bestFit="1" customWidth="1"/>
    <col min="15632" max="15632" width="4.42578125" style="252" bestFit="1" customWidth="1"/>
    <col min="15633" max="15633" width="20.85546875" style="252" bestFit="1" customWidth="1"/>
    <col min="15634" max="15634" width="16.85546875" style="252" bestFit="1" customWidth="1"/>
    <col min="15635" max="15635" width="17" style="252" bestFit="1" customWidth="1"/>
    <col min="15636" max="15636" width="20.85546875" style="252" bestFit="1" customWidth="1"/>
    <col min="15637" max="15637" width="22.140625" style="252" bestFit="1" customWidth="1"/>
    <col min="15638" max="15638" width="12.5703125" style="252" bestFit="1" customWidth="1"/>
    <col min="15639" max="15639" width="55.28515625" style="252" bestFit="1" customWidth="1"/>
    <col min="15640" max="15640" width="25.85546875" style="252" bestFit="1" customWidth="1"/>
    <col min="15641" max="15641" width="15.85546875" style="252" bestFit="1" customWidth="1"/>
    <col min="15642" max="15642" width="18.28515625" style="252" bestFit="1" customWidth="1"/>
    <col min="15643" max="15643" width="65.5703125" style="252" bestFit="1" customWidth="1"/>
    <col min="15644" max="15644" width="65.7109375" style="252" bestFit="1" customWidth="1"/>
    <col min="15645" max="15645" width="4.7109375" style="252" bestFit="1" customWidth="1"/>
    <col min="15646" max="15872" width="9.140625" style="252" customWidth="1"/>
    <col min="15873" max="15873" width="4.7109375" style="252" bestFit="1" customWidth="1"/>
    <col min="15874" max="15874" width="16.85546875" style="252" bestFit="1" customWidth="1"/>
    <col min="15875" max="15875" width="8.85546875" style="252" bestFit="1" customWidth="1"/>
    <col min="15876" max="15876" width="1.140625" style="252" bestFit="1" customWidth="1"/>
    <col min="15877" max="15877" width="25.140625" style="252" bestFit="1" customWidth="1"/>
    <col min="15878" max="15878" width="10.85546875" style="252" bestFit="1" customWidth="1"/>
    <col min="15879" max="15880" width="16.85546875" style="252" bestFit="1" customWidth="1"/>
    <col min="15881" max="15881" width="8.85546875" style="252" bestFit="1" customWidth="1"/>
    <col min="15882" max="15882" width="16" style="252" bestFit="1" customWidth="1"/>
    <col min="15883" max="15883" width="0.28515625" style="252" bestFit="1" customWidth="1"/>
    <col min="15884" max="15884" width="16" style="252" bestFit="1" customWidth="1"/>
    <col min="15885" max="15885" width="0.7109375" style="252" bestFit="1" customWidth="1"/>
    <col min="15886" max="15886" width="16.140625" style="252" bestFit="1" customWidth="1"/>
    <col min="15887" max="15887" width="12.5703125" style="252" bestFit="1" customWidth="1"/>
    <col min="15888" max="15888" width="4.42578125" style="252" bestFit="1" customWidth="1"/>
    <col min="15889" max="15889" width="20.85546875" style="252" bestFit="1" customWidth="1"/>
    <col min="15890" max="15890" width="16.85546875" style="252" bestFit="1" customWidth="1"/>
    <col min="15891" max="15891" width="17" style="252" bestFit="1" customWidth="1"/>
    <col min="15892" max="15892" width="20.85546875" style="252" bestFit="1" customWidth="1"/>
    <col min="15893" max="15893" width="22.140625" style="252" bestFit="1" customWidth="1"/>
    <col min="15894" max="15894" width="12.5703125" style="252" bestFit="1" customWidth="1"/>
    <col min="15895" max="15895" width="55.28515625" style="252" bestFit="1" customWidth="1"/>
    <col min="15896" max="15896" width="25.85546875" style="252" bestFit="1" customWidth="1"/>
    <col min="15897" max="15897" width="15.85546875" style="252" bestFit="1" customWidth="1"/>
    <col min="15898" max="15898" width="18.28515625" style="252" bestFit="1" customWidth="1"/>
    <col min="15899" max="15899" width="65.5703125" style="252" bestFit="1" customWidth="1"/>
    <col min="15900" max="15900" width="65.7109375" style="252" bestFit="1" customWidth="1"/>
    <col min="15901" max="15901" width="4.7109375" style="252" bestFit="1" customWidth="1"/>
    <col min="15902" max="16128" width="9.140625" style="252" customWidth="1"/>
    <col min="16129" max="16129" width="4.7109375" style="252" bestFit="1" customWidth="1"/>
    <col min="16130" max="16130" width="16.85546875" style="252" bestFit="1" customWidth="1"/>
    <col min="16131" max="16131" width="8.85546875" style="252" bestFit="1" customWidth="1"/>
    <col min="16132" max="16132" width="1.140625" style="252" bestFit="1" customWidth="1"/>
    <col min="16133" max="16133" width="25.140625" style="252" bestFit="1" customWidth="1"/>
    <col min="16134" max="16134" width="10.85546875" style="252" bestFit="1" customWidth="1"/>
    <col min="16135" max="16136" width="16.85546875" style="252" bestFit="1" customWidth="1"/>
    <col min="16137" max="16137" width="8.85546875" style="252" bestFit="1" customWidth="1"/>
    <col min="16138" max="16138" width="16" style="252" bestFit="1" customWidth="1"/>
    <col min="16139" max="16139" width="0.28515625" style="252" bestFit="1" customWidth="1"/>
    <col min="16140" max="16140" width="16" style="252" bestFit="1" customWidth="1"/>
    <col min="16141" max="16141" width="0.7109375" style="252" bestFit="1" customWidth="1"/>
    <col min="16142" max="16142" width="16.140625" style="252" bestFit="1" customWidth="1"/>
    <col min="16143" max="16143" width="12.5703125" style="252" bestFit="1" customWidth="1"/>
    <col min="16144" max="16144" width="4.42578125" style="252" bestFit="1" customWidth="1"/>
    <col min="16145" max="16145" width="20.85546875" style="252" bestFit="1" customWidth="1"/>
    <col min="16146" max="16146" width="16.85546875" style="252" bestFit="1" customWidth="1"/>
    <col min="16147" max="16147" width="17" style="252" bestFit="1" customWidth="1"/>
    <col min="16148" max="16148" width="20.85546875" style="252" bestFit="1" customWidth="1"/>
    <col min="16149" max="16149" width="22.140625" style="252" bestFit="1" customWidth="1"/>
    <col min="16150" max="16150" width="12.5703125" style="252" bestFit="1" customWidth="1"/>
    <col min="16151" max="16151" width="55.28515625" style="252" bestFit="1" customWidth="1"/>
    <col min="16152" max="16152" width="25.85546875" style="252" bestFit="1" customWidth="1"/>
    <col min="16153" max="16153" width="15.85546875" style="252" bestFit="1" customWidth="1"/>
    <col min="16154" max="16154" width="18.28515625" style="252" bestFit="1" customWidth="1"/>
    <col min="16155" max="16155" width="65.5703125" style="252" bestFit="1" customWidth="1"/>
    <col min="16156" max="16156" width="65.7109375" style="252" bestFit="1" customWidth="1"/>
    <col min="16157" max="16157" width="4.7109375" style="252" bestFit="1" customWidth="1"/>
    <col min="16158" max="16384" width="9.140625" style="252" customWidth="1"/>
  </cols>
  <sheetData>
    <row r="1" spans="1:29" ht="15.95" customHeight="1" thickBot="1">
      <c r="A1" s="249"/>
      <c r="B1" s="250" t="s">
        <v>314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</row>
    <row r="2" spans="1:29" ht="24.95" customHeight="1" thickBot="1">
      <c r="A2" s="249"/>
      <c r="B2" s="253" t="s">
        <v>315</v>
      </c>
      <c r="C2" s="251"/>
      <c r="D2" s="254" t="s">
        <v>316</v>
      </c>
      <c r="E2" s="255"/>
      <c r="F2" s="255"/>
      <c r="G2" s="255"/>
      <c r="H2" s="255"/>
      <c r="I2" s="256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</row>
    <row r="3" spans="1:29" ht="9" customHeight="1" thickBot="1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53" t="s">
        <v>317</v>
      </c>
      <c r="L3" s="251"/>
      <c r="M3" s="251"/>
      <c r="N3" s="257" t="s">
        <v>318</v>
      </c>
      <c r="O3" s="258"/>
      <c r="P3" s="25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</row>
    <row r="4" spans="1:29" ht="15.95" customHeight="1" thickBot="1">
      <c r="A4" s="249"/>
      <c r="B4" s="253" t="s">
        <v>319</v>
      </c>
      <c r="C4" s="251"/>
      <c r="D4" s="257" t="s">
        <v>320</v>
      </c>
      <c r="E4" s="258"/>
      <c r="F4" s="258"/>
      <c r="G4" s="258"/>
      <c r="H4" s="258"/>
      <c r="I4" s="259"/>
      <c r="J4" s="249"/>
      <c r="K4" s="251"/>
      <c r="L4" s="251"/>
      <c r="M4" s="251"/>
      <c r="N4" s="260"/>
      <c r="O4" s="261"/>
      <c r="P4" s="262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</row>
    <row r="5" spans="1:29" ht="9" customHeight="1" thickBot="1">
      <c r="A5" s="249"/>
      <c r="B5" s="251"/>
      <c r="C5" s="251"/>
      <c r="D5" s="260"/>
      <c r="E5" s="261"/>
      <c r="F5" s="261"/>
      <c r="G5" s="261"/>
      <c r="H5" s="261"/>
      <c r="I5" s="262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</row>
    <row r="6" spans="1:29" ht="9" customHeight="1" thickBot="1">
      <c r="A6" s="249"/>
      <c r="B6" s="249"/>
      <c r="C6" s="249"/>
      <c r="D6" s="249"/>
      <c r="E6" s="249"/>
      <c r="F6" s="249"/>
      <c r="G6" s="249"/>
      <c r="H6" s="249"/>
      <c r="I6" s="249"/>
      <c r="J6" s="249"/>
      <c r="K6" s="253" t="s">
        <v>321</v>
      </c>
      <c r="L6" s="251"/>
      <c r="M6" s="251"/>
      <c r="N6" s="257" t="s">
        <v>377</v>
      </c>
      <c r="O6" s="258"/>
      <c r="P6" s="25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</row>
    <row r="7" spans="1:29" ht="15.95" customHeight="1" thickBot="1">
      <c r="A7" s="249"/>
      <c r="B7" s="253" t="s">
        <v>322</v>
      </c>
      <c r="C7" s="251"/>
      <c r="D7" s="257" t="s">
        <v>323</v>
      </c>
      <c r="E7" s="258"/>
      <c r="F7" s="258"/>
      <c r="G7" s="258"/>
      <c r="H7" s="258"/>
      <c r="I7" s="259"/>
      <c r="J7" s="249"/>
      <c r="K7" s="251"/>
      <c r="L7" s="251"/>
      <c r="M7" s="251"/>
      <c r="N7" s="260"/>
      <c r="O7" s="261"/>
      <c r="P7" s="262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</row>
    <row r="8" spans="1:29" ht="6" customHeight="1">
      <c r="A8" s="249"/>
      <c r="B8" s="251"/>
      <c r="C8" s="251"/>
      <c r="D8" s="263"/>
      <c r="E8" s="251"/>
      <c r="F8" s="251"/>
      <c r="G8" s="251"/>
      <c r="H8" s="251"/>
      <c r="I8" s="264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</row>
    <row r="9" spans="1:29" ht="3" customHeight="1" thickBot="1">
      <c r="A9" s="249"/>
      <c r="B9" s="251"/>
      <c r="C9" s="251"/>
      <c r="D9" s="260"/>
      <c r="E9" s="261"/>
      <c r="F9" s="261"/>
      <c r="G9" s="261"/>
      <c r="H9" s="261"/>
      <c r="I9" s="262"/>
      <c r="J9" s="249"/>
      <c r="K9" s="250" t="s">
        <v>314</v>
      </c>
      <c r="L9" s="251"/>
      <c r="M9" s="251"/>
      <c r="N9" s="251"/>
      <c r="O9" s="251"/>
      <c r="P9" s="251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</row>
    <row r="10" spans="1:29" ht="11.1" customHeight="1" thickBot="1">
      <c r="A10" s="249"/>
      <c r="B10" s="249"/>
      <c r="C10" s="249"/>
      <c r="D10" s="249"/>
      <c r="E10" s="249"/>
      <c r="F10" s="249"/>
      <c r="G10" s="249"/>
      <c r="H10" s="249"/>
      <c r="I10" s="249"/>
      <c r="J10" s="249"/>
      <c r="K10" s="251"/>
      <c r="L10" s="251"/>
      <c r="M10" s="251"/>
      <c r="N10" s="251"/>
      <c r="O10" s="251"/>
      <c r="P10" s="251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</row>
    <row r="11" spans="1:29" ht="6" customHeight="1">
      <c r="A11" s="249"/>
      <c r="B11" s="253" t="s">
        <v>324</v>
      </c>
      <c r="C11" s="251"/>
      <c r="D11" s="257" t="s">
        <v>325</v>
      </c>
      <c r="E11" s="258"/>
      <c r="F11" s="258"/>
      <c r="G11" s="258"/>
      <c r="H11" s="258"/>
      <c r="I11" s="259"/>
      <c r="J11" s="249"/>
      <c r="K11" s="251"/>
      <c r="L11" s="251"/>
      <c r="M11" s="251"/>
      <c r="N11" s="251"/>
      <c r="O11" s="251"/>
      <c r="P11" s="251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</row>
    <row r="12" spans="1:29" ht="18.95" customHeight="1" thickBot="1">
      <c r="A12" s="249"/>
      <c r="B12" s="251"/>
      <c r="C12" s="251"/>
      <c r="D12" s="260"/>
      <c r="E12" s="261"/>
      <c r="F12" s="261"/>
      <c r="G12" s="261"/>
      <c r="H12" s="261"/>
      <c r="I12" s="262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</row>
    <row r="13" spans="1:29" ht="20.100000000000001" customHeight="1" thickBot="1">
      <c r="A13" s="249"/>
      <c r="B13" s="250" t="s">
        <v>314</v>
      </c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</row>
    <row r="14" spans="1:29" ht="42" customHeight="1" thickBot="1">
      <c r="A14" s="249"/>
      <c r="B14" s="265" t="s">
        <v>378</v>
      </c>
      <c r="C14" s="266"/>
      <c r="D14" s="266"/>
      <c r="E14" s="266"/>
      <c r="F14" s="267"/>
      <c r="G14" s="265" t="s">
        <v>379</v>
      </c>
      <c r="H14" s="266"/>
      <c r="I14" s="266"/>
      <c r="J14" s="266"/>
      <c r="K14" s="266"/>
      <c r="L14" s="266"/>
      <c r="M14" s="266"/>
      <c r="N14" s="267"/>
      <c r="O14" s="265" t="s">
        <v>326</v>
      </c>
      <c r="P14" s="266"/>
      <c r="Q14" s="266"/>
      <c r="R14" s="266"/>
      <c r="S14" s="266"/>
      <c r="T14" s="267"/>
      <c r="U14" s="265" t="s">
        <v>380</v>
      </c>
      <c r="V14" s="266"/>
      <c r="W14" s="266"/>
      <c r="X14" s="267"/>
      <c r="Y14" s="265" t="s">
        <v>381</v>
      </c>
      <c r="Z14" s="266"/>
      <c r="AA14" s="266"/>
      <c r="AB14" s="267"/>
      <c r="AC14" s="249"/>
    </row>
    <row r="15" spans="1:29" ht="45" customHeight="1" thickBot="1">
      <c r="A15" s="249"/>
      <c r="B15" s="268" t="s">
        <v>327</v>
      </c>
      <c r="C15" s="265" t="s">
        <v>328</v>
      </c>
      <c r="D15" s="267"/>
      <c r="E15" s="268" t="s">
        <v>329</v>
      </c>
      <c r="F15" s="268" t="s">
        <v>330</v>
      </c>
      <c r="G15" s="268" t="s">
        <v>382</v>
      </c>
      <c r="H15" s="268" t="s">
        <v>383</v>
      </c>
      <c r="I15" s="265" t="s">
        <v>331</v>
      </c>
      <c r="J15" s="266"/>
      <c r="K15" s="267"/>
      <c r="L15" s="268" t="s">
        <v>332</v>
      </c>
      <c r="M15" s="265" t="s">
        <v>333</v>
      </c>
      <c r="N15" s="267"/>
      <c r="O15" s="268" t="s">
        <v>334</v>
      </c>
      <c r="P15" s="265" t="s">
        <v>335</v>
      </c>
      <c r="Q15" s="267"/>
      <c r="R15" s="268" t="s">
        <v>384</v>
      </c>
      <c r="S15" s="268" t="s">
        <v>336</v>
      </c>
      <c r="T15" s="268" t="s">
        <v>337</v>
      </c>
      <c r="U15" s="268" t="s">
        <v>385</v>
      </c>
      <c r="V15" s="268" t="s">
        <v>386</v>
      </c>
      <c r="W15" s="268" t="s">
        <v>387</v>
      </c>
      <c r="X15" s="268" t="s">
        <v>337</v>
      </c>
      <c r="Y15" s="268" t="s">
        <v>388</v>
      </c>
      <c r="Z15" s="265" t="s">
        <v>387</v>
      </c>
      <c r="AA15" s="266"/>
      <c r="AB15" s="267"/>
      <c r="AC15" s="249"/>
    </row>
    <row r="16" spans="1:29" ht="20.100000000000001" customHeight="1" thickBot="1">
      <c r="A16" s="249"/>
      <c r="B16" s="269" t="s">
        <v>338</v>
      </c>
      <c r="C16" s="270" t="s">
        <v>389</v>
      </c>
      <c r="D16" s="271"/>
      <c r="E16" s="269" t="s">
        <v>339</v>
      </c>
      <c r="F16" s="269" t="s">
        <v>340</v>
      </c>
      <c r="G16" s="269" t="s">
        <v>341</v>
      </c>
      <c r="H16" s="269" t="s">
        <v>390</v>
      </c>
      <c r="I16" s="270" t="s">
        <v>391</v>
      </c>
      <c r="J16" s="272"/>
      <c r="K16" s="271"/>
      <c r="L16" s="273" t="s">
        <v>342</v>
      </c>
      <c r="M16" s="270" t="s">
        <v>343</v>
      </c>
      <c r="N16" s="271"/>
      <c r="O16" s="274" t="s">
        <v>392</v>
      </c>
      <c r="P16" s="275" t="s">
        <v>393</v>
      </c>
      <c r="Q16" s="276"/>
      <c r="R16" s="269" t="s">
        <v>345</v>
      </c>
      <c r="S16" s="269" t="s">
        <v>344</v>
      </c>
      <c r="T16" s="269" t="s">
        <v>345</v>
      </c>
      <c r="U16" s="274" t="s">
        <v>394</v>
      </c>
      <c r="V16" s="274">
        <v>0</v>
      </c>
      <c r="W16" s="277" t="s">
        <v>314</v>
      </c>
      <c r="X16" s="277" t="s">
        <v>314</v>
      </c>
      <c r="Y16" s="274" t="s">
        <v>394</v>
      </c>
      <c r="Z16" s="278" t="s">
        <v>395</v>
      </c>
      <c r="AA16" s="278" t="s">
        <v>396</v>
      </c>
      <c r="AB16" s="278" t="s">
        <v>397</v>
      </c>
      <c r="AC16" s="249"/>
    </row>
    <row r="17" spans="1:29" ht="39.950000000000003" customHeight="1" thickBot="1">
      <c r="A17" s="249"/>
      <c r="B17" s="279"/>
      <c r="C17" s="280"/>
      <c r="D17" s="281"/>
      <c r="E17" s="279"/>
      <c r="F17" s="279"/>
      <c r="G17" s="279"/>
      <c r="H17" s="279"/>
      <c r="I17" s="280"/>
      <c r="J17" s="251"/>
      <c r="K17" s="281"/>
      <c r="L17" s="282"/>
      <c r="M17" s="280"/>
      <c r="N17" s="281"/>
      <c r="O17" s="283"/>
      <c r="P17" s="284"/>
      <c r="Q17" s="285"/>
      <c r="R17" s="279"/>
      <c r="S17" s="279"/>
      <c r="T17" s="279"/>
      <c r="U17" s="283"/>
      <c r="V17" s="283"/>
      <c r="W17" s="286"/>
      <c r="X17" s="286"/>
      <c r="Y17" s="283"/>
      <c r="Z17" s="287" t="s">
        <v>394</v>
      </c>
      <c r="AA17" s="288" t="s">
        <v>398</v>
      </c>
      <c r="AB17" s="289" t="s">
        <v>345</v>
      </c>
      <c r="AC17" s="249"/>
    </row>
    <row r="18" spans="1:29" ht="39.950000000000003" customHeight="1" thickBot="1">
      <c r="A18" s="249"/>
      <c r="B18" s="279"/>
      <c r="C18" s="280"/>
      <c r="D18" s="281"/>
      <c r="E18" s="279"/>
      <c r="F18" s="279"/>
      <c r="G18" s="279"/>
      <c r="H18" s="279"/>
      <c r="I18" s="280"/>
      <c r="J18" s="251"/>
      <c r="K18" s="281"/>
      <c r="L18" s="282"/>
      <c r="M18" s="280"/>
      <c r="N18" s="281"/>
      <c r="O18" s="283"/>
      <c r="P18" s="284"/>
      <c r="Q18" s="285"/>
      <c r="R18" s="279"/>
      <c r="S18" s="279"/>
      <c r="T18" s="279"/>
      <c r="U18" s="283"/>
      <c r="V18" s="283"/>
      <c r="W18" s="286"/>
      <c r="X18" s="286"/>
      <c r="Y18" s="283"/>
      <c r="Z18" s="287" t="s">
        <v>394</v>
      </c>
      <c r="AA18" s="288" t="s">
        <v>399</v>
      </c>
      <c r="AB18" s="289" t="s">
        <v>345</v>
      </c>
      <c r="AC18" s="249"/>
    </row>
    <row r="19" spans="1:29" ht="39.950000000000003" customHeight="1" thickBot="1">
      <c r="A19" s="249"/>
      <c r="B19" s="279"/>
      <c r="C19" s="280"/>
      <c r="D19" s="281"/>
      <c r="E19" s="279"/>
      <c r="F19" s="279"/>
      <c r="G19" s="279"/>
      <c r="H19" s="279"/>
      <c r="I19" s="280"/>
      <c r="J19" s="251"/>
      <c r="K19" s="281"/>
      <c r="L19" s="282"/>
      <c r="M19" s="280"/>
      <c r="N19" s="281"/>
      <c r="O19" s="283"/>
      <c r="P19" s="284"/>
      <c r="Q19" s="285"/>
      <c r="R19" s="279"/>
      <c r="S19" s="279"/>
      <c r="T19" s="279"/>
      <c r="U19" s="283"/>
      <c r="V19" s="283"/>
      <c r="W19" s="286"/>
      <c r="X19" s="286"/>
      <c r="Y19" s="283"/>
      <c r="Z19" s="287" t="s">
        <v>394</v>
      </c>
      <c r="AA19" s="288" t="s">
        <v>400</v>
      </c>
      <c r="AB19" s="289" t="s">
        <v>345</v>
      </c>
      <c r="AC19" s="249"/>
    </row>
    <row r="20" spans="1:29" ht="39.950000000000003" customHeight="1" thickBot="1">
      <c r="A20" s="249"/>
      <c r="B20" s="279"/>
      <c r="C20" s="280"/>
      <c r="D20" s="281"/>
      <c r="E20" s="279"/>
      <c r="F20" s="279"/>
      <c r="G20" s="279"/>
      <c r="H20" s="279"/>
      <c r="I20" s="280"/>
      <c r="J20" s="251"/>
      <c r="K20" s="281"/>
      <c r="L20" s="282"/>
      <c r="M20" s="280"/>
      <c r="N20" s="281"/>
      <c r="O20" s="283"/>
      <c r="P20" s="284"/>
      <c r="Q20" s="285"/>
      <c r="R20" s="279"/>
      <c r="S20" s="279"/>
      <c r="T20" s="279"/>
      <c r="U20" s="283"/>
      <c r="V20" s="283"/>
      <c r="W20" s="286"/>
      <c r="X20" s="286"/>
      <c r="Y20" s="283"/>
      <c r="Z20" s="287" t="s">
        <v>394</v>
      </c>
      <c r="AA20" s="288" t="s">
        <v>401</v>
      </c>
      <c r="AB20" s="289" t="s">
        <v>345</v>
      </c>
      <c r="AC20" s="249"/>
    </row>
    <row r="21" spans="1:29" ht="39.950000000000003" customHeight="1" thickBot="1">
      <c r="A21" s="249"/>
      <c r="B21" s="279"/>
      <c r="C21" s="280"/>
      <c r="D21" s="281"/>
      <c r="E21" s="279"/>
      <c r="F21" s="279"/>
      <c r="G21" s="279"/>
      <c r="H21" s="279"/>
      <c r="I21" s="280"/>
      <c r="J21" s="251"/>
      <c r="K21" s="281"/>
      <c r="L21" s="282"/>
      <c r="M21" s="280"/>
      <c r="N21" s="281"/>
      <c r="O21" s="283"/>
      <c r="P21" s="284"/>
      <c r="Q21" s="285"/>
      <c r="R21" s="279"/>
      <c r="S21" s="279"/>
      <c r="T21" s="279"/>
      <c r="U21" s="283"/>
      <c r="V21" s="283"/>
      <c r="W21" s="286"/>
      <c r="X21" s="286"/>
      <c r="Y21" s="283"/>
      <c r="Z21" s="287" t="s">
        <v>394</v>
      </c>
      <c r="AA21" s="288" t="s">
        <v>402</v>
      </c>
      <c r="AB21" s="289" t="s">
        <v>345</v>
      </c>
      <c r="AC21" s="249"/>
    </row>
    <row r="22" spans="1:29" ht="39.950000000000003" customHeight="1" thickBot="1">
      <c r="A22" s="249"/>
      <c r="B22" s="279"/>
      <c r="C22" s="280"/>
      <c r="D22" s="281"/>
      <c r="E22" s="279"/>
      <c r="F22" s="279"/>
      <c r="G22" s="279"/>
      <c r="H22" s="279"/>
      <c r="I22" s="280"/>
      <c r="J22" s="251"/>
      <c r="K22" s="281"/>
      <c r="L22" s="282"/>
      <c r="M22" s="280"/>
      <c r="N22" s="281"/>
      <c r="O22" s="283"/>
      <c r="P22" s="284"/>
      <c r="Q22" s="285"/>
      <c r="R22" s="279"/>
      <c r="S22" s="279"/>
      <c r="T22" s="279"/>
      <c r="U22" s="283"/>
      <c r="V22" s="283"/>
      <c r="W22" s="286"/>
      <c r="X22" s="286"/>
      <c r="Y22" s="283"/>
      <c r="Z22" s="287" t="s">
        <v>394</v>
      </c>
      <c r="AA22" s="288" t="s">
        <v>403</v>
      </c>
      <c r="AB22" s="289" t="s">
        <v>345</v>
      </c>
      <c r="AC22" s="249"/>
    </row>
    <row r="23" spans="1:29" ht="251.1" customHeight="1" thickBot="1">
      <c r="A23" s="249"/>
      <c r="B23" s="290"/>
      <c r="C23" s="291"/>
      <c r="D23" s="292"/>
      <c r="E23" s="290"/>
      <c r="F23" s="290"/>
      <c r="G23" s="290"/>
      <c r="H23" s="290"/>
      <c r="I23" s="291"/>
      <c r="J23" s="293"/>
      <c r="K23" s="292"/>
      <c r="L23" s="294"/>
      <c r="M23" s="291"/>
      <c r="N23" s="292"/>
      <c r="O23" s="295"/>
      <c r="P23" s="296"/>
      <c r="Q23" s="297"/>
      <c r="R23" s="290"/>
      <c r="S23" s="290"/>
      <c r="T23" s="290"/>
      <c r="U23" s="295"/>
      <c r="V23" s="295"/>
      <c r="W23" s="298"/>
      <c r="X23" s="298"/>
      <c r="Y23" s="295"/>
      <c r="Z23" s="249"/>
      <c r="AA23" s="249"/>
      <c r="AB23" s="249"/>
      <c r="AC23" s="249"/>
    </row>
  </sheetData>
  <mergeCells count="44">
    <mergeCell ref="X16:X23"/>
    <mergeCell ref="Y16:Y23"/>
    <mergeCell ref="R16:R23"/>
    <mergeCell ref="S16:S23"/>
    <mergeCell ref="T16:T23"/>
    <mergeCell ref="U16:U23"/>
    <mergeCell ref="V16:V23"/>
    <mergeCell ref="W16:W23"/>
    <mergeCell ref="H16:H23"/>
    <mergeCell ref="I16:K23"/>
    <mergeCell ref="L16:L23"/>
    <mergeCell ref="M16:N23"/>
    <mergeCell ref="O16:O23"/>
    <mergeCell ref="P16:Q23"/>
    <mergeCell ref="C15:D15"/>
    <mergeCell ref="I15:K15"/>
    <mergeCell ref="M15:N15"/>
    <mergeCell ref="P15:Q15"/>
    <mergeCell ref="Z15:AB15"/>
    <mergeCell ref="B16:B23"/>
    <mergeCell ref="C16:D23"/>
    <mergeCell ref="E16:E23"/>
    <mergeCell ref="F16:F23"/>
    <mergeCell ref="G16:G23"/>
    <mergeCell ref="B13:P13"/>
    <mergeCell ref="B14:F14"/>
    <mergeCell ref="G14:N14"/>
    <mergeCell ref="O14:T14"/>
    <mergeCell ref="U14:X14"/>
    <mergeCell ref="Y14:AB14"/>
    <mergeCell ref="K6:M7"/>
    <mergeCell ref="N6:P7"/>
    <mergeCell ref="B7:C9"/>
    <mergeCell ref="D7:I9"/>
    <mergeCell ref="K9:P11"/>
    <mergeCell ref="B11:C12"/>
    <mergeCell ref="D11:I12"/>
    <mergeCell ref="B1:P1"/>
    <mergeCell ref="B2:C2"/>
    <mergeCell ref="D2:I2"/>
    <mergeCell ref="K3:M4"/>
    <mergeCell ref="N3:P4"/>
    <mergeCell ref="B4:C5"/>
    <mergeCell ref="D4:I5"/>
  </mergeCells>
  <pageMargins left="0.3888888888888889" right="0.3888888888888889" top="0.3888888888888889" bottom="0.388888888888888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view="pageBreakPreview" zoomScale="85" zoomScaleNormal="85" zoomScaleSheetLayoutView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7" sqref="C17"/>
    </sheetView>
  </sheetViews>
  <sheetFormatPr baseColWidth="10" defaultRowHeight="15"/>
  <cols>
    <col min="1" max="1" width="34.42578125" style="1" customWidth="1"/>
    <col min="2" max="2" width="7.5703125" style="1" customWidth="1"/>
    <col min="3" max="3" width="48.42578125" style="1" customWidth="1"/>
    <col min="4" max="6" width="26" style="2" customWidth="1"/>
    <col min="7" max="7" width="29.140625" style="1" customWidth="1"/>
    <col min="8" max="8" width="30.85546875" style="1" customWidth="1"/>
    <col min="9" max="9" width="30.7109375" style="1" customWidth="1"/>
    <col min="10" max="10" width="15.5703125" style="1" customWidth="1"/>
    <col min="11" max="11" width="23.5703125" style="1" customWidth="1"/>
    <col min="12" max="12" width="33" style="1" customWidth="1"/>
    <col min="13" max="16384" width="11.42578125" style="1"/>
  </cols>
  <sheetData>
    <row r="1" spans="1:13">
      <c r="A1" s="4"/>
      <c r="B1" s="186" t="s">
        <v>10</v>
      </c>
      <c r="C1" s="187"/>
      <c r="D1" s="188" t="s">
        <v>11</v>
      </c>
      <c r="E1" s="189"/>
      <c r="F1" s="189"/>
      <c r="G1" s="189"/>
      <c r="H1" s="189"/>
      <c r="I1" s="189"/>
      <c r="J1" s="190"/>
      <c r="K1" s="179" t="s">
        <v>15</v>
      </c>
      <c r="L1" s="181" t="s">
        <v>174</v>
      </c>
    </row>
    <row r="2" spans="1:13" ht="15.75" thickBot="1">
      <c r="A2" s="5"/>
      <c r="B2" s="173"/>
      <c r="C2" s="174"/>
      <c r="D2" s="191"/>
      <c r="E2" s="177"/>
      <c r="F2" s="177"/>
      <c r="G2" s="177"/>
      <c r="H2" s="177"/>
      <c r="I2" s="177"/>
      <c r="J2" s="192"/>
      <c r="K2" s="180"/>
      <c r="L2" s="182"/>
    </row>
    <row r="3" spans="1:13">
      <c r="A3" s="5"/>
      <c r="B3" s="173"/>
      <c r="C3" s="174"/>
      <c r="D3" s="191"/>
      <c r="E3" s="177"/>
      <c r="F3" s="177"/>
      <c r="G3" s="177"/>
      <c r="H3" s="177"/>
      <c r="I3" s="177"/>
      <c r="J3" s="192"/>
      <c r="K3" s="179" t="s">
        <v>14</v>
      </c>
      <c r="L3" s="196" t="s">
        <v>175</v>
      </c>
    </row>
    <row r="4" spans="1:13" ht="15.75" thickBot="1">
      <c r="A4" s="5"/>
      <c r="B4" s="175"/>
      <c r="C4" s="176"/>
      <c r="D4" s="193"/>
      <c r="E4" s="178"/>
      <c r="F4" s="178"/>
      <c r="G4" s="178"/>
      <c r="H4" s="178"/>
      <c r="I4" s="178"/>
      <c r="J4" s="194"/>
      <c r="K4" s="180"/>
      <c r="L4" s="197"/>
    </row>
    <row r="5" spans="1:13">
      <c r="A5" s="5"/>
      <c r="B5" s="173" t="s">
        <v>12</v>
      </c>
      <c r="C5" s="174"/>
      <c r="D5" s="177" t="s">
        <v>22</v>
      </c>
      <c r="E5" s="177"/>
      <c r="F5" s="177"/>
      <c r="G5" s="177"/>
      <c r="H5" s="177"/>
      <c r="I5" s="177"/>
      <c r="J5" s="177"/>
      <c r="K5" s="179" t="s">
        <v>24</v>
      </c>
      <c r="L5" s="181"/>
    </row>
    <row r="6" spans="1:13" ht="15.75" thickBot="1">
      <c r="A6" s="5"/>
      <c r="B6" s="173"/>
      <c r="C6" s="174"/>
      <c r="D6" s="177"/>
      <c r="E6" s="177"/>
      <c r="F6" s="177"/>
      <c r="G6" s="177"/>
      <c r="H6" s="177"/>
      <c r="I6" s="177"/>
      <c r="J6" s="177"/>
      <c r="K6" s="180"/>
      <c r="L6" s="182"/>
    </row>
    <row r="7" spans="1:13">
      <c r="A7" s="5"/>
      <c r="B7" s="173"/>
      <c r="C7" s="174"/>
      <c r="D7" s="177"/>
      <c r="E7" s="177"/>
      <c r="F7" s="177"/>
      <c r="G7" s="177"/>
      <c r="H7" s="177"/>
      <c r="I7" s="177"/>
      <c r="J7" s="177"/>
      <c r="K7" s="183" t="s">
        <v>13</v>
      </c>
      <c r="L7" s="185">
        <v>43347</v>
      </c>
    </row>
    <row r="8" spans="1:13" ht="15.75" thickBot="1">
      <c r="A8" s="6"/>
      <c r="B8" s="175"/>
      <c r="C8" s="176"/>
      <c r="D8" s="178"/>
      <c r="E8" s="178"/>
      <c r="F8" s="178"/>
      <c r="G8" s="178"/>
      <c r="H8" s="178"/>
      <c r="I8" s="178"/>
      <c r="J8" s="178"/>
      <c r="K8" s="184"/>
      <c r="L8" s="182"/>
    </row>
    <row r="9" spans="1:13" ht="26.25" customHeight="1" thickBot="1">
      <c r="A9" s="7" t="s">
        <v>64</v>
      </c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</row>
    <row r="10" spans="1:13" ht="39" customHeight="1" thickBot="1">
      <c r="A10" s="168" t="s">
        <v>0</v>
      </c>
      <c r="B10" s="199"/>
      <c r="C10" s="168" t="s">
        <v>25</v>
      </c>
      <c r="D10" s="164" t="s">
        <v>1</v>
      </c>
      <c r="E10" s="164" t="s">
        <v>26</v>
      </c>
      <c r="F10" s="166" t="s">
        <v>176</v>
      </c>
      <c r="G10" s="168" t="s">
        <v>2</v>
      </c>
      <c r="H10" s="164" t="s">
        <v>3</v>
      </c>
      <c r="I10" s="170" t="s">
        <v>66</v>
      </c>
      <c r="J10" s="171"/>
      <c r="K10" s="201"/>
      <c r="L10" s="150" t="s">
        <v>8</v>
      </c>
      <c r="M10" s="2"/>
    </row>
    <row r="11" spans="1:13" ht="34.5" customHeight="1" thickBot="1">
      <c r="A11" s="169"/>
      <c r="B11" s="200"/>
      <c r="C11" s="169"/>
      <c r="D11" s="165"/>
      <c r="E11" s="165"/>
      <c r="F11" s="167"/>
      <c r="G11" s="169"/>
      <c r="H11" s="165"/>
      <c r="I11" s="23" t="s">
        <v>9</v>
      </c>
      <c r="J11" s="24" t="s">
        <v>27</v>
      </c>
      <c r="K11" s="25" t="s">
        <v>7</v>
      </c>
      <c r="L11" s="202"/>
    </row>
    <row r="12" spans="1:13" ht="84" customHeight="1" thickBot="1">
      <c r="A12" s="203" t="s">
        <v>241</v>
      </c>
      <c r="B12" s="58" t="s">
        <v>4</v>
      </c>
      <c r="C12" s="113" t="s">
        <v>242</v>
      </c>
      <c r="D12" s="57" t="s">
        <v>243</v>
      </c>
      <c r="E12" s="57" t="s">
        <v>244</v>
      </c>
      <c r="F12" s="57" t="s">
        <v>31</v>
      </c>
      <c r="G12" s="57" t="s">
        <v>245</v>
      </c>
      <c r="H12" s="56" t="s">
        <v>246</v>
      </c>
      <c r="I12" s="114"/>
      <c r="J12" s="115"/>
      <c r="K12" s="116"/>
      <c r="L12" s="117"/>
    </row>
    <row r="13" spans="1:13" ht="84" customHeight="1" thickBot="1">
      <c r="A13" s="203"/>
      <c r="B13" s="58" t="s">
        <v>48</v>
      </c>
      <c r="C13" s="113" t="s">
        <v>247</v>
      </c>
      <c r="D13" s="57" t="s">
        <v>248</v>
      </c>
      <c r="E13" s="57" t="s">
        <v>249</v>
      </c>
      <c r="F13" s="57" t="s">
        <v>31</v>
      </c>
      <c r="G13" s="57" t="s">
        <v>250</v>
      </c>
      <c r="H13" s="56" t="s">
        <v>251</v>
      </c>
      <c r="I13" s="114"/>
      <c r="J13" s="115"/>
      <c r="K13" s="116"/>
      <c r="L13" s="117"/>
    </row>
    <row r="14" spans="1:13" ht="55.5" customHeight="1" thickBot="1">
      <c r="A14" s="203"/>
      <c r="B14" s="58" t="s">
        <v>53</v>
      </c>
      <c r="C14" s="113" t="s">
        <v>252</v>
      </c>
      <c r="D14" s="57" t="s">
        <v>253</v>
      </c>
      <c r="E14" s="57" t="s">
        <v>254</v>
      </c>
      <c r="F14" s="57" t="s">
        <v>31</v>
      </c>
      <c r="G14" s="57" t="s">
        <v>250</v>
      </c>
      <c r="H14" s="56" t="s">
        <v>251</v>
      </c>
      <c r="I14" s="114"/>
      <c r="J14" s="115"/>
      <c r="K14" s="116"/>
      <c r="L14" s="117"/>
    </row>
    <row r="15" spans="1:13" ht="75" customHeight="1" thickBot="1">
      <c r="A15" s="203"/>
      <c r="B15" s="58" t="s">
        <v>63</v>
      </c>
      <c r="C15" s="113" t="s">
        <v>255</v>
      </c>
      <c r="D15" s="57" t="s">
        <v>256</v>
      </c>
      <c r="E15" s="57" t="s">
        <v>257</v>
      </c>
      <c r="F15" s="57" t="s">
        <v>31</v>
      </c>
      <c r="G15" s="57" t="s">
        <v>250</v>
      </c>
      <c r="H15" s="56" t="s">
        <v>251</v>
      </c>
      <c r="I15" s="114"/>
      <c r="J15" s="115"/>
      <c r="K15" s="116"/>
      <c r="L15" s="117"/>
    </row>
    <row r="16" spans="1:13" ht="50.25" customHeight="1" thickBot="1">
      <c r="A16" s="203"/>
      <c r="B16" s="58" t="s">
        <v>62</v>
      </c>
      <c r="C16" s="113" t="s">
        <v>258</v>
      </c>
      <c r="D16" s="57" t="s">
        <v>352</v>
      </c>
      <c r="E16" s="57" t="s">
        <v>353</v>
      </c>
      <c r="F16" s="57" t="s">
        <v>31</v>
      </c>
      <c r="G16" s="57" t="s">
        <v>245</v>
      </c>
      <c r="H16" s="56" t="s">
        <v>83</v>
      </c>
      <c r="I16" s="114"/>
      <c r="J16" s="115"/>
      <c r="K16" s="118"/>
      <c r="L16" s="119"/>
    </row>
    <row r="17" spans="1:12" ht="77.25" customHeight="1" thickBot="1">
      <c r="A17" s="203"/>
      <c r="B17" s="58" t="s">
        <v>61</v>
      </c>
      <c r="C17" s="113" t="s">
        <v>259</v>
      </c>
      <c r="D17" s="57" t="s">
        <v>260</v>
      </c>
      <c r="E17" s="57" t="s">
        <v>358</v>
      </c>
      <c r="F17" s="57" t="s">
        <v>31</v>
      </c>
      <c r="G17" s="57" t="s">
        <v>250</v>
      </c>
      <c r="H17" s="56" t="s">
        <v>251</v>
      </c>
      <c r="I17" s="114"/>
      <c r="J17" s="115"/>
      <c r="K17" s="116"/>
      <c r="L17" s="117"/>
    </row>
    <row r="18" spans="1:12" ht="59.25" customHeight="1" thickBot="1">
      <c r="A18" s="204"/>
      <c r="B18" s="58" t="s">
        <v>60</v>
      </c>
      <c r="C18" s="113" t="s">
        <v>261</v>
      </c>
      <c r="D18" s="57" t="s">
        <v>262</v>
      </c>
      <c r="E18" s="57" t="s">
        <v>263</v>
      </c>
      <c r="F18" s="57" t="s">
        <v>31</v>
      </c>
      <c r="G18" s="130" t="s">
        <v>351</v>
      </c>
      <c r="H18" s="56" t="s">
        <v>251</v>
      </c>
      <c r="I18" s="114"/>
      <c r="J18" s="115"/>
      <c r="K18" s="116"/>
      <c r="L18" s="117"/>
    </row>
    <row r="19" spans="1:12" ht="51.75" customHeight="1" thickBot="1">
      <c r="A19" s="205" t="s">
        <v>264</v>
      </c>
      <c r="B19" s="63" t="s">
        <v>5</v>
      </c>
      <c r="C19" s="120" t="s">
        <v>354</v>
      </c>
      <c r="D19" s="121" t="s">
        <v>265</v>
      </c>
      <c r="E19" s="121" t="s">
        <v>266</v>
      </c>
      <c r="F19" s="57" t="s">
        <v>267</v>
      </c>
      <c r="G19" s="57" t="s">
        <v>268</v>
      </c>
      <c r="H19" s="122" t="s">
        <v>269</v>
      </c>
      <c r="I19" s="123"/>
      <c r="J19" s="124"/>
      <c r="K19" s="125"/>
      <c r="L19" s="126"/>
    </row>
    <row r="20" spans="1:12" ht="51.75" customHeight="1" thickBot="1">
      <c r="A20" s="206"/>
      <c r="B20" s="63" t="s">
        <v>34</v>
      </c>
      <c r="C20" s="102" t="s">
        <v>270</v>
      </c>
      <c r="D20" s="102" t="s">
        <v>271</v>
      </c>
      <c r="E20" s="102" t="s">
        <v>272</v>
      </c>
      <c r="F20" s="57" t="s">
        <v>31</v>
      </c>
      <c r="G20" s="57" t="s">
        <v>250</v>
      </c>
      <c r="H20" s="56" t="s">
        <v>251</v>
      </c>
      <c r="I20" s="123"/>
      <c r="J20" s="124"/>
      <c r="K20" s="125"/>
      <c r="L20" s="126"/>
    </row>
    <row r="21" spans="1:12" ht="81" customHeight="1" thickBot="1">
      <c r="A21" s="207"/>
      <c r="B21" s="63" t="s">
        <v>65</v>
      </c>
      <c r="C21" s="102" t="s">
        <v>273</v>
      </c>
      <c r="D21" s="102" t="s">
        <v>274</v>
      </c>
      <c r="E21" s="102" t="s">
        <v>275</v>
      </c>
      <c r="F21" s="57" t="s">
        <v>267</v>
      </c>
      <c r="G21" s="57" t="s">
        <v>245</v>
      </c>
      <c r="H21" s="122" t="s">
        <v>269</v>
      </c>
      <c r="I21" s="125"/>
      <c r="J21" s="124"/>
      <c r="K21" s="125"/>
      <c r="L21" s="126"/>
    </row>
    <row r="22" spans="1:12" ht="151.5" customHeight="1" thickBot="1">
      <c r="A22" s="208" t="s">
        <v>276</v>
      </c>
      <c r="B22" s="63" t="s">
        <v>42</v>
      </c>
      <c r="C22" s="120" t="s">
        <v>277</v>
      </c>
      <c r="D22" s="120" t="s">
        <v>278</v>
      </c>
      <c r="E22" s="120" t="s">
        <v>279</v>
      </c>
      <c r="F22" s="57" t="s">
        <v>267</v>
      </c>
      <c r="G22" s="57" t="s">
        <v>268</v>
      </c>
      <c r="H22" s="122" t="s">
        <v>269</v>
      </c>
      <c r="I22" s="125"/>
      <c r="J22" s="127"/>
      <c r="K22" s="125"/>
      <c r="L22" s="126"/>
    </row>
    <row r="23" spans="1:12" ht="151.5" customHeight="1" thickBot="1">
      <c r="A23" s="209"/>
      <c r="B23" s="63" t="s">
        <v>190</v>
      </c>
      <c r="C23" s="120" t="s">
        <v>280</v>
      </c>
      <c r="D23" s="120" t="s">
        <v>281</v>
      </c>
      <c r="E23" s="120" t="s">
        <v>282</v>
      </c>
      <c r="F23" s="57" t="s">
        <v>267</v>
      </c>
      <c r="G23" s="57" t="s">
        <v>245</v>
      </c>
      <c r="H23" s="122" t="s">
        <v>269</v>
      </c>
      <c r="I23" s="125"/>
      <c r="J23" s="127"/>
      <c r="K23" s="125"/>
      <c r="L23" s="126"/>
    </row>
    <row r="24" spans="1:12" ht="56.25" customHeight="1" thickBot="1">
      <c r="A24" s="210"/>
      <c r="B24" s="63" t="s">
        <v>227</v>
      </c>
      <c r="C24" s="120" t="s">
        <v>283</v>
      </c>
      <c r="D24" s="120" t="s">
        <v>356</v>
      </c>
      <c r="E24" s="120" t="s">
        <v>355</v>
      </c>
      <c r="F24" s="113" t="s">
        <v>31</v>
      </c>
      <c r="G24" s="113" t="s">
        <v>30</v>
      </c>
      <c r="H24" s="122" t="s">
        <v>269</v>
      </c>
      <c r="I24" s="125"/>
      <c r="J24" s="127"/>
      <c r="K24" s="125"/>
      <c r="L24" s="126"/>
    </row>
    <row r="25" spans="1:12" ht="81.75" customHeight="1" thickBot="1">
      <c r="A25" s="208" t="s">
        <v>284</v>
      </c>
      <c r="B25" s="63" t="s">
        <v>6</v>
      </c>
      <c r="C25" s="102" t="s">
        <v>357</v>
      </c>
      <c r="D25" s="102" t="s">
        <v>285</v>
      </c>
      <c r="E25" s="62" t="s">
        <v>286</v>
      </c>
      <c r="F25" s="113" t="s">
        <v>31</v>
      </c>
      <c r="G25" s="113" t="s">
        <v>30</v>
      </c>
      <c r="H25" s="122" t="s">
        <v>269</v>
      </c>
      <c r="I25" s="125"/>
      <c r="J25" s="127"/>
      <c r="K25" s="125"/>
      <c r="L25" s="126"/>
    </row>
    <row r="26" spans="1:12" ht="154.5" customHeight="1" thickBot="1">
      <c r="A26" s="209"/>
      <c r="B26" s="58" t="s">
        <v>58</v>
      </c>
      <c r="C26" s="102" t="s">
        <v>287</v>
      </c>
      <c r="D26" s="102" t="s">
        <v>288</v>
      </c>
      <c r="E26" s="62" t="s">
        <v>289</v>
      </c>
      <c r="F26" s="113" t="s">
        <v>31</v>
      </c>
      <c r="G26" s="113" t="s">
        <v>30</v>
      </c>
      <c r="H26" s="122" t="s">
        <v>269</v>
      </c>
      <c r="I26" s="125"/>
      <c r="J26" s="127"/>
      <c r="K26" s="125"/>
      <c r="L26" s="126"/>
    </row>
    <row r="27" spans="1:12" ht="40.5" customHeight="1" thickBot="1">
      <c r="A27" s="209"/>
      <c r="B27" s="58" t="s">
        <v>67</v>
      </c>
      <c r="C27" s="102" t="s">
        <v>290</v>
      </c>
      <c r="D27" s="102" t="s">
        <v>291</v>
      </c>
      <c r="E27" s="62" t="s">
        <v>292</v>
      </c>
      <c r="F27" s="57" t="s">
        <v>31</v>
      </c>
      <c r="G27" s="57" t="s">
        <v>30</v>
      </c>
      <c r="H27" s="61" t="s">
        <v>293</v>
      </c>
      <c r="I27" s="125"/>
      <c r="J27" s="127"/>
      <c r="K27" s="126"/>
      <c r="L27" s="126"/>
    </row>
    <row r="28" spans="1:12" ht="20.25">
      <c r="A28" s="198" t="s">
        <v>23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</row>
    <row r="29" spans="1:12">
      <c r="A29" s="1" t="s">
        <v>200</v>
      </c>
    </row>
    <row r="71" spans="1:1">
      <c r="A71" s="1" t="s">
        <v>16</v>
      </c>
    </row>
    <row r="72" spans="1:1">
      <c r="A72" s="1" t="s">
        <v>17</v>
      </c>
    </row>
    <row r="73" spans="1:1">
      <c r="A73" s="1" t="s">
        <v>18</v>
      </c>
    </row>
    <row r="74" spans="1:1">
      <c r="A74" s="1" t="s">
        <v>19</v>
      </c>
    </row>
    <row r="75" spans="1:1">
      <c r="A75" s="1" t="s">
        <v>20</v>
      </c>
    </row>
    <row r="76" spans="1:1">
      <c r="A76" s="1" t="s">
        <v>21</v>
      </c>
    </row>
  </sheetData>
  <mergeCells count="28">
    <mergeCell ref="A28:L28"/>
    <mergeCell ref="B9:L9"/>
    <mergeCell ref="A10:A11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A12:A18"/>
    <mergeCell ref="A19:A21"/>
    <mergeCell ref="A22:A24"/>
    <mergeCell ref="A25:A27"/>
    <mergeCell ref="B5:C8"/>
    <mergeCell ref="D5:J8"/>
    <mergeCell ref="K5:K6"/>
    <mergeCell ref="L5:L6"/>
    <mergeCell ref="K7:K8"/>
    <mergeCell ref="L7:L8"/>
    <mergeCell ref="B1:C4"/>
    <mergeCell ref="D1:J4"/>
    <mergeCell ref="K1:K2"/>
    <mergeCell ref="L1:L2"/>
    <mergeCell ref="K3:K4"/>
    <mergeCell ref="L3:L4"/>
  </mergeCells>
  <dataValidations count="1">
    <dataValidation type="list" allowBlank="1" showInputMessage="1" showErrorMessage="1" sqref="B9:L9">
      <formula1>$A$71:$A$76</formula1>
    </dataValidation>
  </dataValidations>
  <pageMargins left="0.31496062992125984" right="0.23622047244094491" top="0.31496062992125984" bottom="0.43307086614173229" header="0.31496062992125984" footer="0.31496062992125984"/>
  <pageSetup paperSize="160" scale="49" fitToHeight="0" orientation="landscape" r:id="rId1"/>
  <headerFooter>
    <oddHeader>&amp;R
&amp;P de &amp;N                              .</oddHeader>
  </headerFooter>
  <rowBreaks count="1" manualBreakCount="1">
    <brk id="24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view="pageBreakPreview" topLeftCell="A5" zoomScale="75" zoomScaleNormal="75" zoomScaleSheetLayoutView="75" zoomScalePageLayoutView="75" workbookViewId="0">
      <pane xSplit="3" ySplit="7" topLeftCell="D15" activePane="bottomRight" state="frozen"/>
      <selection activeCell="A5" sqref="A5"/>
      <selection pane="topRight" activeCell="D5" sqref="D5"/>
      <selection pane="bottomLeft" activeCell="A12" sqref="A12"/>
      <selection pane="bottomRight" activeCell="D19" sqref="D19"/>
    </sheetView>
  </sheetViews>
  <sheetFormatPr baseColWidth="10" defaultColWidth="10.85546875" defaultRowHeight="15.75"/>
  <cols>
    <col min="1" max="1" width="34.42578125" style="64" customWidth="1"/>
    <col min="2" max="2" width="7.42578125" style="109" customWidth="1"/>
    <col min="3" max="3" width="69.85546875" style="110" customWidth="1"/>
    <col min="4" max="4" width="40.140625" style="64" customWidth="1"/>
    <col min="5" max="5" width="37.42578125" style="64" customWidth="1"/>
    <col min="6" max="6" width="34.42578125" style="64" customWidth="1"/>
    <col min="7" max="7" width="41" style="64" customWidth="1"/>
    <col min="8" max="8" width="26" style="111" customWidth="1"/>
    <col min="9" max="9" width="22.42578125" style="112" customWidth="1"/>
    <col min="10" max="10" width="17" style="111" customWidth="1"/>
    <col min="11" max="11" width="41.140625" style="112" customWidth="1"/>
    <col min="12" max="12" width="23" style="111" customWidth="1"/>
    <col min="13" max="13" width="15.5703125" style="64" bestFit="1" customWidth="1"/>
    <col min="14" max="16384" width="10.85546875" style="64"/>
  </cols>
  <sheetData>
    <row r="1" spans="1:13" ht="15">
      <c r="A1" s="131"/>
      <c r="B1" s="211" t="s">
        <v>10</v>
      </c>
      <c r="C1" s="212"/>
      <c r="D1" s="211" t="s">
        <v>11</v>
      </c>
      <c r="E1" s="217"/>
      <c r="F1" s="217"/>
      <c r="G1" s="217"/>
      <c r="H1" s="217"/>
      <c r="I1" s="217"/>
      <c r="J1" s="212"/>
      <c r="K1" s="220" t="s">
        <v>15</v>
      </c>
      <c r="L1" s="222" t="s">
        <v>174</v>
      </c>
    </row>
    <row r="2" spans="1:13" thickBot="1">
      <c r="A2" s="132"/>
      <c r="B2" s="213"/>
      <c r="C2" s="214"/>
      <c r="D2" s="213"/>
      <c r="E2" s="218"/>
      <c r="F2" s="218"/>
      <c r="G2" s="218"/>
      <c r="H2" s="218"/>
      <c r="I2" s="218"/>
      <c r="J2" s="214"/>
      <c r="K2" s="221"/>
      <c r="L2" s="223"/>
    </row>
    <row r="3" spans="1:13" ht="15">
      <c r="A3" s="132"/>
      <c r="B3" s="213"/>
      <c r="C3" s="214"/>
      <c r="D3" s="213"/>
      <c r="E3" s="218"/>
      <c r="F3" s="218"/>
      <c r="G3" s="218"/>
      <c r="H3" s="218"/>
      <c r="I3" s="218"/>
      <c r="J3" s="214"/>
      <c r="K3" s="220" t="s">
        <v>14</v>
      </c>
      <c r="L3" s="224" t="s">
        <v>175</v>
      </c>
    </row>
    <row r="4" spans="1:13" thickBot="1">
      <c r="A4" s="132"/>
      <c r="B4" s="215"/>
      <c r="C4" s="216"/>
      <c r="D4" s="215"/>
      <c r="E4" s="219"/>
      <c r="F4" s="219"/>
      <c r="G4" s="219"/>
      <c r="H4" s="219"/>
      <c r="I4" s="219"/>
      <c r="J4" s="216"/>
      <c r="K4" s="221"/>
      <c r="L4" s="225"/>
    </row>
    <row r="5" spans="1:13" ht="15">
      <c r="A5" s="132"/>
      <c r="B5" s="213" t="s">
        <v>12</v>
      </c>
      <c r="C5" s="214"/>
      <c r="D5" s="218" t="s">
        <v>22</v>
      </c>
      <c r="E5" s="218"/>
      <c r="F5" s="218"/>
      <c r="G5" s="218"/>
      <c r="H5" s="218"/>
      <c r="I5" s="218"/>
      <c r="J5" s="218"/>
      <c r="K5" s="226" t="s">
        <v>24</v>
      </c>
      <c r="L5" s="222"/>
    </row>
    <row r="6" spans="1:13" thickBot="1">
      <c r="A6" s="132"/>
      <c r="B6" s="213"/>
      <c r="C6" s="214"/>
      <c r="D6" s="218"/>
      <c r="E6" s="218"/>
      <c r="F6" s="218"/>
      <c r="G6" s="218"/>
      <c r="H6" s="218"/>
      <c r="I6" s="218"/>
      <c r="J6" s="218"/>
      <c r="K6" s="227"/>
      <c r="L6" s="223"/>
    </row>
    <row r="7" spans="1:13" ht="15">
      <c r="A7" s="132"/>
      <c r="B7" s="213"/>
      <c r="C7" s="214"/>
      <c r="D7" s="218"/>
      <c r="E7" s="218"/>
      <c r="F7" s="218"/>
      <c r="G7" s="218"/>
      <c r="H7" s="218"/>
      <c r="I7" s="218"/>
      <c r="J7" s="218"/>
      <c r="K7" s="226" t="s">
        <v>13</v>
      </c>
      <c r="L7" s="228">
        <v>43347</v>
      </c>
    </row>
    <row r="8" spans="1:13" thickBot="1">
      <c r="A8" s="133"/>
      <c r="B8" s="215"/>
      <c r="C8" s="216"/>
      <c r="D8" s="219"/>
      <c r="E8" s="219"/>
      <c r="F8" s="219"/>
      <c r="G8" s="219"/>
      <c r="H8" s="219"/>
      <c r="I8" s="219"/>
      <c r="J8" s="219"/>
      <c r="K8" s="227"/>
      <c r="L8" s="223"/>
    </row>
    <row r="9" spans="1:13" s="106" customFormat="1" ht="26.25" customHeight="1" thickBot="1">
      <c r="A9" s="134" t="s">
        <v>64</v>
      </c>
      <c r="B9" s="230" t="s">
        <v>19</v>
      </c>
      <c r="C9" s="231"/>
      <c r="D9" s="231"/>
      <c r="E9" s="231"/>
      <c r="F9" s="231"/>
      <c r="G9" s="231"/>
      <c r="H9" s="231"/>
      <c r="I9" s="231"/>
      <c r="J9" s="231"/>
      <c r="K9" s="231"/>
      <c r="L9" s="231"/>
    </row>
    <row r="10" spans="1:13" s="106" customFormat="1" ht="16.5" thickBot="1">
      <c r="A10" s="232" t="s">
        <v>0</v>
      </c>
      <c r="B10" s="232" t="s">
        <v>201</v>
      </c>
      <c r="C10" s="232" t="s">
        <v>25</v>
      </c>
      <c r="D10" s="232" t="s">
        <v>1</v>
      </c>
      <c r="E10" s="232" t="s">
        <v>26</v>
      </c>
      <c r="F10" s="232" t="s">
        <v>176</v>
      </c>
      <c r="G10" s="232" t="s">
        <v>2</v>
      </c>
      <c r="H10" s="232" t="s">
        <v>3</v>
      </c>
      <c r="I10" s="232" t="s">
        <v>359</v>
      </c>
      <c r="J10" s="232"/>
      <c r="K10" s="232"/>
      <c r="L10" s="232" t="s">
        <v>8</v>
      </c>
    </row>
    <row r="11" spans="1:13" s="106" customFormat="1" ht="44.25" customHeight="1" thickBot="1">
      <c r="A11" s="232"/>
      <c r="B11" s="232"/>
      <c r="C11" s="232"/>
      <c r="D11" s="232"/>
      <c r="E11" s="232"/>
      <c r="F11" s="232"/>
      <c r="G11" s="232"/>
      <c r="H11" s="232"/>
      <c r="I11" s="135" t="s">
        <v>9</v>
      </c>
      <c r="J11" s="135" t="s">
        <v>27</v>
      </c>
      <c r="K11" s="135" t="s">
        <v>7</v>
      </c>
      <c r="L11" s="232"/>
    </row>
    <row r="12" spans="1:13" s="106" customFormat="1" ht="63" customHeight="1" thickBot="1">
      <c r="A12" s="229" t="s">
        <v>202</v>
      </c>
      <c r="B12" s="136" t="s">
        <v>4</v>
      </c>
      <c r="C12" s="129" t="s">
        <v>203</v>
      </c>
      <c r="D12" s="129" t="s">
        <v>204</v>
      </c>
      <c r="E12" s="129" t="s">
        <v>360</v>
      </c>
      <c r="F12" s="129" t="s">
        <v>205</v>
      </c>
      <c r="G12" s="129" t="s">
        <v>206</v>
      </c>
      <c r="H12" s="137">
        <v>44196</v>
      </c>
      <c r="I12" s="138"/>
      <c r="J12" s="139"/>
      <c r="K12" s="138"/>
      <c r="L12" s="140"/>
    </row>
    <row r="13" spans="1:13" s="106" customFormat="1" ht="78" customHeight="1" thickBot="1">
      <c r="A13" s="229"/>
      <c r="B13" s="136" t="s">
        <v>48</v>
      </c>
      <c r="C13" s="129" t="s">
        <v>207</v>
      </c>
      <c r="D13" s="129" t="s">
        <v>349</v>
      </c>
      <c r="E13" s="129" t="s">
        <v>361</v>
      </c>
      <c r="F13" s="129" t="s">
        <v>205</v>
      </c>
      <c r="G13" s="129" t="s">
        <v>206</v>
      </c>
      <c r="H13" s="137">
        <v>44196</v>
      </c>
      <c r="I13" s="141"/>
      <c r="J13" s="139"/>
      <c r="K13" s="141"/>
      <c r="L13" s="140"/>
    </row>
    <row r="14" spans="1:13" s="106" customFormat="1" ht="63" customHeight="1" thickBot="1">
      <c r="A14" s="229"/>
      <c r="B14" s="136" t="s">
        <v>53</v>
      </c>
      <c r="C14" s="129" t="s">
        <v>208</v>
      </c>
      <c r="D14" s="129" t="s">
        <v>209</v>
      </c>
      <c r="E14" s="129" t="s">
        <v>362</v>
      </c>
      <c r="F14" s="129" t="s">
        <v>205</v>
      </c>
      <c r="G14" s="129" t="s">
        <v>210</v>
      </c>
      <c r="H14" s="137">
        <v>44196</v>
      </c>
      <c r="I14" s="141"/>
      <c r="J14" s="142"/>
      <c r="K14" s="141"/>
      <c r="L14" s="140"/>
    </row>
    <row r="15" spans="1:13" s="106" customFormat="1" ht="93" customHeight="1" thickBot="1">
      <c r="A15" s="229" t="s">
        <v>211</v>
      </c>
      <c r="B15" s="136" t="s">
        <v>5</v>
      </c>
      <c r="C15" s="129" t="s">
        <v>212</v>
      </c>
      <c r="D15" s="129" t="s">
        <v>213</v>
      </c>
      <c r="E15" s="129" t="s">
        <v>363</v>
      </c>
      <c r="F15" s="129" t="s">
        <v>214</v>
      </c>
      <c r="G15" s="129" t="s">
        <v>210</v>
      </c>
      <c r="H15" s="137">
        <v>44196</v>
      </c>
      <c r="I15" s="141"/>
      <c r="J15" s="142"/>
      <c r="K15" s="141"/>
      <c r="L15" s="140"/>
    </row>
    <row r="16" spans="1:13" s="106" customFormat="1" ht="99.75" thickBot="1">
      <c r="A16" s="229"/>
      <c r="B16" s="136" t="s">
        <v>34</v>
      </c>
      <c r="C16" s="129" t="s">
        <v>215</v>
      </c>
      <c r="D16" s="129" t="s">
        <v>216</v>
      </c>
      <c r="E16" s="129" t="s">
        <v>217</v>
      </c>
      <c r="F16" s="129" t="s">
        <v>214</v>
      </c>
      <c r="G16" s="129" t="s">
        <v>218</v>
      </c>
      <c r="H16" s="137">
        <v>44196</v>
      </c>
      <c r="I16" s="141"/>
      <c r="J16" s="142"/>
      <c r="K16" s="141"/>
      <c r="L16" s="140"/>
      <c r="M16" s="107"/>
    </row>
    <row r="17" spans="1:13" s="106" customFormat="1" ht="87.75" customHeight="1" thickBot="1">
      <c r="A17" s="229"/>
      <c r="B17" s="136" t="s">
        <v>65</v>
      </c>
      <c r="C17" s="129" t="s">
        <v>219</v>
      </c>
      <c r="D17" s="129" t="s">
        <v>220</v>
      </c>
      <c r="E17" s="129" t="s">
        <v>364</v>
      </c>
      <c r="F17" s="129" t="s">
        <v>214</v>
      </c>
      <c r="G17" s="129" t="s">
        <v>221</v>
      </c>
      <c r="H17" s="137">
        <v>44196</v>
      </c>
      <c r="I17" s="141"/>
      <c r="J17" s="142"/>
      <c r="K17" s="141"/>
      <c r="L17" s="143"/>
    </row>
    <row r="18" spans="1:13" s="106" customFormat="1" ht="106.5" customHeight="1" thickBot="1">
      <c r="A18" s="233" t="s">
        <v>365</v>
      </c>
      <c r="B18" s="136" t="s">
        <v>42</v>
      </c>
      <c r="C18" s="129" t="s">
        <v>222</v>
      </c>
      <c r="D18" s="129" t="s">
        <v>366</v>
      </c>
      <c r="E18" s="129" t="s">
        <v>223</v>
      </c>
      <c r="F18" s="129" t="s">
        <v>224</v>
      </c>
      <c r="G18" s="129" t="s">
        <v>210</v>
      </c>
      <c r="H18" s="137">
        <v>44196</v>
      </c>
      <c r="I18" s="141"/>
      <c r="J18" s="142"/>
      <c r="K18" s="141"/>
      <c r="L18" s="143"/>
    </row>
    <row r="19" spans="1:13" s="106" customFormat="1" ht="195.75" customHeight="1" thickBot="1">
      <c r="A19" s="233"/>
      <c r="B19" s="136" t="s">
        <v>190</v>
      </c>
      <c r="C19" s="129" t="s">
        <v>225</v>
      </c>
      <c r="D19" s="129" t="s">
        <v>226</v>
      </c>
      <c r="E19" s="129" t="s">
        <v>367</v>
      </c>
      <c r="F19" s="129" t="s">
        <v>224</v>
      </c>
      <c r="G19" s="129" t="s">
        <v>210</v>
      </c>
      <c r="H19" s="137">
        <v>44196</v>
      </c>
      <c r="I19" s="141"/>
      <c r="J19" s="140"/>
      <c r="K19" s="141"/>
      <c r="L19" s="140"/>
    </row>
    <row r="20" spans="1:13" s="106" customFormat="1" ht="116.25" thickBot="1">
      <c r="A20" s="233"/>
      <c r="B20" s="136" t="s">
        <v>227</v>
      </c>
      <c r="C20" s="129" t="s">
        <v>228</v>
      </c>
      <c r="D20" s="129" t="s">
        <v>368</v>
      </c>
      <c r="E20" s="129" t="s">
        <v>369</v>
      </c>
      <c r="F20" s="129" t="s">
        <v>224</v>
      </c>
      <c r="G20" s="129" t="s">
        <v>229</v>
      </c>
      <c r="H20" s="137">
        <v>44196</v>
      </c>
      <c r="I20" s="141"/>
      <c r="J20" s="140"/>
      <c r="K20" s="141"/>
      <c r="L20" s="140"/>
      <c r="M20" s="108"/>
    </row>
    <row r="21" spans="1:13" s="106" customFormat="1" ht="149.25" thickBot="1">
      <c r="A21" s="229" t="s">
        <v>230</v>
      </c>
      <c r="B21" s="136" t="s">
        <v>6</v>
      </c>
      <c r="C21" s="129" t="s">
        <v>231</v>
      </c>
      <c r="D21" s="129" t="s">
        <v>232</v>
      </c>
      <c r="E21" s="129" t="s">
        <v>233</v>
      </c>
      <c r="F21" s="129" t="s">
        <v>224</v>
      </c>
      <c r="G21" s="129" t="s">
        <v>234</v>
      </c>
      <c r="H21" s="137">
        <v>44196</v>
      </c>
      <c r="I21" s="141"/>
      <c r="J21" s="139"/>
      <c r="K21" s="141"/>
      <c r="L21" s="140"/>
    </row>
    <row r="22" spans="1:13" s="106" customFormat="1" ht="133.5" customHeight="1" thickBot="1">
      <c r="A22" s="229"/>
      <c r="B22" s="136" t="s">
        <v>58</v>
      </c>
      <c r="C22" s="129" t="s">
        <v>235</v>
      </c>
      <c r="D22" s="129" t="s">
        <v>350</v>
      </c>
      <c r="E22" s="129" t="s">
        <v>370</v>
      </c>
      <c r="F22" s="129" t="s">
        <v>205</v>
      </c>
      <c r="G22" s="129" t="s">
        <v>206</v>
      </c>
      <c r="H22" s="137">
        <v>44196</v>
      </c>
      <c r="I22" s="141"/>
      <c r="J22" s="142"/>
      <c r="K22" s="141"/>
      <c r="L22" s="140"/>
    </row>
    <row r="23" spans="1:13" s="106" customFormat="1" ht="112.5" customHeight="1" thickBot="1">
      <c r="A23" s="229" t="s">
        <v>237</v>
      </c>
      <c r="B23" s="136" t="s">
        <v>55</v>
      </c>
      <c r="C23" s="129" t="s">
        <v>371</v>
      </c>
      <c r="D23" s="129" t="s">
        <v>238</v>
      </c>
      <c r="E23" s="129" t="s">
        <v>372</v>
      </c>
      <c r="F23" s="129" t="s">
        <v>205</v>
      </c>
      <c r="G23" s="129" t="s">
        <v>206</v>
      </c>
      <c r="H23" s="137">
        <v>44196</v>
      </c>
      <c r="I23" s="141"/>
      <c r="J23" s="142"/>
      <c r="K23" s="141"/>
      <c r="L23" s="140"/>
    </row>
    <row r="24" spans="1:13" s="106" customFormat="1" ht="105" customHeight="1" thickBot="1">
      <c r="A24" s="229"/>
      <c r="B24" s="136" t="s">
        <v>56</v>
      </c>
      <c r="C24" s="129" t="s">
        <v>239</v>
      </c>
      <c r="D24" s="129" t="s">
        <v>236</v>
      </c>
      <c r="E24" s="129" t="s">
        <v>240</v>
      </c>
      <c r="F24" s="129" t="s">
        <v>205</v>
      </c>
      <c r="G24" s="129" t="s">
        <v>206</v>
      </c>
      <c r="H24" s="137">
        <v>44196</v>
      </c>
      <c r="I24" s="141"/>
      <c r="J24" s="142"/>
      <c r="K24" s="141"/>
      <c r="L24" s="140"/>
    </row>
    <row r="25" spans="1:13">
      <c r="A25" s="144" t="s">
        <v>200</v>
      </c>
      <c r="B25" s="145"/>
      <c r="C25" s="146"/>
      <c r="D25" s="147"/>
      <c r="E25" s="147"/>
      <c r="F25" s="147"/>
      <c r="G25" s="147"/>
      <c r="H25" s="148"/>
      <c r="I25" s="149"/>
      <c r="J25" s="148"/>
      <c r="K25" s="149"/>
      <c r="L25" s="148"/>
    </row>
    <row r="67" spans="1:1" ht="30">
      <c r="A67" s="64" t="s">
        <v>16</v>
      </c>
    </row>
    <row r="68" spans="1:1">
      <c r="A68" s="64" t="s">
        <v>17</v>
      </c>
    </row>
    <row r="69" spans="1:1">
      <c r="A69" s="64" t="s">
        <v>18</v>
      </c>
    </row>
    <row r="70" spans="1:1" ht="30">
      <c r="A70" s="64" t="s">
        <v>19</v>
      </c>
    </row>
    <row r="71" spans="1:1" ht="30">
      <c r="A71" s="64" t="s">
        <v>20</v>
      </c>
    </row>
    <row r="72" spans="1:1">
      <c r="A72" s="64" t="s">
        <v>21</v>
      </c>
    </row>
  </sheetData>
  <mergeCells count="28">
    <mergeCell ref="A23:A24"/>
    <mergeCell ref="B9:L9"/>
    <mergeCell ref="A10:A11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A12:A14"/>
    <mergeCell ref="A15:A17"/>
    <mergeCell ref="A18:A20"/>
    <mergeCell ref="A21:A22"/>
    <mergeCell ref="B5:C8"/>
    <mergeCell ref="D5:J8"/>
    <mergeCell ref="K5:K6"/>
    <mergeCell ref="L5:L6"/>
    <mergeCell ref="K7:K8"/>
    <mergeCell ref="L7:L8"/>
    <mergeCell ref="B1:C4"/>
    <mergeCell ref="D1:J4"/>
    <mergeCell ref="K1:K2"/>
    <mergeCell ref="L1:L2"/>
    <mergeCell ref="K3:K4"/>
    <mergeCell ref="L3:L4"/>
  </mergeCells>
  <dataValidations count="1">
    <dataValidation type="list" allowBlank="1" showInputMessage="1" showErrorMessage="1" sqref="B9:L9">
      <formula1>$A$67:$A$72</formula1>
    </dataValidation>
  </dataValidations>
  <pageMargins left="0.15748031496062992" right="0.15748031496062992" top="0.31496062992125984" bottom="0.15748031496062992" header="0.31496062992125984" footer="0.15748031496062992"/>
  <pageSetup scale="29" fitToHeight="0" orientation="landscape" r:id="rId1"/>
  <headerFooter>
    <oddHeader>&amp;R
&amp;P de &amp;N                              .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view="pageBreakPreview" topLeftCell="B22" zoomScale="85" zoomScaleNormal="85" zoomScaleSheetLayoutView="85" workbookViewId="0">
      <selection activeCell="E28" sqref="E28"/>
    </sheetView>
  </sheetViews>
  <sheetFormatPr baseColWidth="10" defaultRowHeight="15"/>
  <cols>
    <col min="1" max="1" width="34.42578125" style="65" customWidth="1"/>
    <col min="2" max="2" width="7.5703125" style="1" customWidth="1"/>
    <col min="3" max="3" width="48.42578125" style="1" customWidth="1"/>
    <col min="4" max="6" width="26" style="2" customWidth="1"/>
    <col min="7" max="7" width="29.140625" style="1" customWidth="1"/>
    <col min="8" max="8" width="30.85546875" style="1" customWidth="1"/>
    <col min="9" max="9" width="21" style="1" customWidth="1"/>
    <col min="10" max="10" width="14.5703125" style="1" customWidth="1"/>
    <col min="11" max="11" width="13.85546875" style="1" customWidth="1"/>
    <col min="12" max="12" width="33" style="1" customWidth="1"/>
    <col min="13" max="16384" width="11.42578125" style="1"/>
  </cols>
  <sheetData>
    <row r="1" spans="1:13">
      <c r="A1" s="100"/>
      <c r="B1" s="186" t="s">
        <v>10</v>
      </c>
      <c r="C1" s="187"/>
      <c r="D1" s="188" t="s">
        <v>11</v>
      </c>
      <c r="E1" s="189"/>
      <c r="F1" s="189"/>
      <c r="G1" s="189"/>
      <c r="H1" s="189"/>
      <c r="I1" s="189"/>
      <c r="J1" s="190"/>
      <c r="K1" s="179" t="s">
        <v>15</v>
      </c>
      <c r="L1" s="181" t="s">
        <v>28</v>
      </c>
    </row>
    <row r="2" spans="1:13" ht="15.75" thickBot="1">
      <c r="A2" s="99"/>
      <c r="B2" s="173"/>
      <c r="C2" s="174"/>
      <c r="D2" s="191"/>
      <c r="E2" s="177"/>
      <c r="F2" s="177"/>
      <c r="G2" s="177"/>
      <c r="H2" s="177"/>
      <c r="I2" s="177"/>
      <c r="J2" s="192"/>
      <c r="K2" s="180"/>
      <c r="L2" s="182"/>
    </row>
    <row r="3" spans="1:13">
      <c r="A3" s="99"/>
      <c r="B3" s="173"/>
      <c r="C3" s="174"/>
      <c r="D3" s="191"/>
      <c r="E3" s="177"/>
      <c r="F3" s="177"/>
      <c r="G3" s="177"/>
      <c r="H3" s="177"/>
      <c r="I3" s="177"/>
      <c r="J3" s="192"/>
      <c r="K3" s="179" t="s">
        <v>14</v>
      </c>
      <c r="L3" s="195">
        <v>4</v>
      </c>
    </row>
    <row r="4" spans="1:13" ht="15.75" thickBot="1">
      <c r="A4" s="99"/>
      <c r="B4" s="175"/>
      <c r="C4" s="176"/>
      <c r="D4" s="193"/>
      <c r="E4" s="178"/>
      <c r="F4" s="178"/>
      <c r="G4" s="178"/>
      <c r="H4" s="178"/>
      <c r="I4" s="178"/>
      <c r="J4" s="194"/>
      <c r="K4" s="180"/>
      <c r="L4" s="182"/>
    </row>
    <row r="5" spans="1:13">
      <c r="A5" s="99"/>
      <c r="B5" s="173" t="s">
        <v>12</v>
      </c>
      <c r="C5" s="174"/>
      <c r="D5" s="177" t="s">
        <v>22</v>
      </c>
      <c r="E5" s="177"/>
      <c r="F5" s="177"/>
      <c r="G5" s="177"/>
      <c r="H5" s="177"/>
      <c r="I5" s="177"/>
      <c r="J5" s="177"/>
      <c r="K5" s="179" t="s">
        <v>24</v>
      </c>
      <c r="L5" s="181" t="s">
        <v>29</v>
      </c>
    </row>
    <row r="6" spans="1:13" ht="15.75" thickBot="1">
      <c r="A6" s="99"/>
      <c r="B6" s="173"/>
      <c r="C6" s="174"/>
      <c r="D6" s="177"/>
      <c r="E6" s="177"/>
      <c r="F6" s="177"/>
      <c r="G6" s="177"/>
      <c r="H6" s="177"/>
      <c r="I6" s="177"/>
      <c r="J6" s="177"/>
      <c r="K6" s="180"/>
      <c r="L6" s="182"/>
    </row>
    <row r="7" spans="1:13">
      <c r="A7" s="99"/>
      <c r="B7" s="173"/>
      <c r="C7" s="174"/>
      <c r="D7" s="177"/>
      <c r="E7" s="177"/>
      <c r="F7" s="177"/>
      <c r="G7" s="177"/>
      <c r="H7" s="177"/>
      <c r="I7" s="177"/>
      <c r="J7" s="177"/>
      <c r="K7" s="183" t="s">
        <v>13</v>
      </c>
      <c r="L7" s="185">
        <v>43115</v>
      </c>
    </row>
    <row r="8" spans="1:13" ht="15.75" thickBot="1">
      <c r="A8" s="98"/>
      <c r="B8" s="175"/>
      <c r="C8" s="176"/>
      <c r="D8" s="178"/>
      <c r="E8" s="178"/>
      <c r="F8" s="178"/>
      <c r="G8" s="178"/>
      <c r="H8" s="178"/>
      <c r="I8" s="178"/>
      <c r="J8" s="178"/>
      <c r="K8" s="184"/>
      <c r="L8" s="182"/>
    </row>
    <row r="9" spans="1:13" ht="26.25" customHeight="1" thickBot="1">
      <c r="A9" s="7" t="s">
        <v>64</v>
      </c>
      <c r="B9" s="156" t="s">
        <v>20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</row>
    <row r="10" spans="1:13" ht="31.5" customHeight="1" thickBot="1">
      <c r="A10" s="168" t="s">
        <v>0</v>
      </c>
      <c r="B10" s="199"/>
      <c r="C10" s="168" t="s">
        <v>25</v>
      </c>
      <c r="D10" s="164" t="s">
        <v>1</v>
      </c>
      <c r="E10" s="164" t="s">
        <v>26</v>
      </c>
      <c r="F10" s="166" t="s">
        <v>121</v>
      </c>
      <c r="G10" s="168" t="s">
        <v>2</v>
      </c>
      <c r="H10" s="164" t="s">
        <v>3</v>
      </c>
      <c r="I10" s="170" t="s">
        <v>66</v>
      </c>
      <c r="J10" s="171"/>
      <c r="K10" s="201"/>
      <c r="L10" s="150" t="s">
        <v>8</v>
      </c>
      <c r="M10" s="2"/>
    </row>
    <row r="11" spans="1:13" ht="33.75" customHeight="1" thickBot="1">
      <c r="A11" s="169"/>
      <c r="B11" s="200"/>
      <c r="C11" s="169"/>
      <c r="D11" s="165"/>
      <c r="E11" s="165"/>
      <c r="F11" s="167"/>
      <c r="G11" s="169"/>
      <c r="H11" s="165"/>
      <c r="I11" s="23" t="s">
        <v>9</v>
      </c>
      <c r="J11" s="24" t="s">
        <v>27</v>
      </c>
      <c r="K11" s="25" t="s">
        <v>7</v>
      </c>
      <c r="L11" s="202"/>
    </row>
    <row r="12" spans="1:13" ht="77.25" customHeight="1" thickBot="1">
      <c r="A12" s="234" t="s">
        <v>120</v>
      </c>
      <c r="B12" s="58" t="s">
        <v>4</v>
      </c>
      <c r="C12" s="84" t="s">
        <v>125</v>
      </c>
      <c r="D12" s="17" t="s">
        <v>126</v>
      </c>
      <c r="E12" s="26" t="s">
        <v>127</v>
      </c>
      <c r="F12" s="57" t="s">
        <v>116</v>
      </c>
      <c r="G12" s="57" t="s">
        <v>119</v>
      </c>
      <c r="H12" s="56" t="s">
        <v>128</v>
      </c>
      <c r="I12" s="93"/>
      <c r="J12" s="92"/>
      <c r="K12" s="91"/>
      <c r="L12" s="55"/>
    </row>
    <row r="13" spans="1:13" ht="70.5" customHeight="1" thickBot="1">
      <c r="A13" s="235"/>
      <c r="B13" s="63" t="s">
        <v>48</v>
      </c>
      <c r="C13" s="97" t="s">
        <v>137</v>
      </c>
      <c r="D13" s="11" t="s">
        <v>132</v>
      </c>
      <c r="E13" s="11" t="s">
        <v>133</v>
      </c>
      <c r="F13" s="85" t="s">
        <v>116</v>
      </c>
      <c r="G13" s="57" t="s">
        <v>138</v>
      </c>
      <c r="H13" s="56" t="s">
        <v>129</v>
      </c>
      <c r="I13" s="93"/>
      <c r="J13" s="92"/>
      <c r="K13" s="91"/>
      <c r="L13" s="55"/>
    </row>
    <row r="14" spans="1:13" ht="82.5" customHeight="1" thickBot="1">
      <c r="A14" s="235"/>
      <c r="B14" s="96" t="s">
        <v>53</v>
      </c>
      <c r="C14" s="95" t="s">
        <v>130</v>
      </c>
      <c r="D14" s="64" t="s">
        <v>118</v>
      </c>
      <c r="E14" s="11" t="s">
        <v>117</v>
      </c>
      <c r="F14" s="85" t="s">
        <v>116</v>
      </c>
      <c r="G14" s="57" t="s">
        <v>115</v>
      </c>
      <c r="H14" s="61" t="s">
        <v>131</v>
      </c>
      <c r="I14" s="93"/>
      <c r="J14" s="92"/>
      <c r="K14" s="91"/>
      <c r="L14" s="55"/>
    </row>
    <row r="15" spans="1:13" ht="62.25" customHeight="1" thickBot="1">
      <c r="A15" s="235"/>
      <c r="B15" s="10" t="s">
        <v>63</v>
      </c>
      <c r="C15" s="28" t="s">
        <v>122</v>
      </c>
      <c r="D15" s="86" t="s">
        <v>123</v>
      </c>
      <c r="E15" s="86" t="s">
        <v>123</v>
      </c>
      <c r="F15" s="85" t="s">
        <v>116</v>
      </c>
      <c r="G15" s="57" t="s">
        <v>115</v>
      </c>
      <c r="H15" s="61" t="s">
        <v>124</v>
      </c>
      <c r="I15" s="93"/>
      <c r="J15" s="92"/>
      <c r="K15" s="91"/>
      <c r="L15" s="55"/>
    </row>
    <row r="16" spans="1:13" ht="90" thickBot="1">
      <c r="A16" s="235"/>
      <c r="B16" s="10" t="s">
        <v>62</v>
      </c>
      <c r="C16" s="94" t="s">
        <v>134</v>
      </c>
      <c r="D16" s="86" t="s">
        <v>135</v>
      </c>
      <c r="E16" s="11" t="s">
        <v>136</v>
      </c>
      <c r="F16" s="85" t="s">
        <v>31</v>
      </c>
      <c r="G16" s="57" t="s">
        <v>114</v>
      </c>
      <c r="H16" s="61" t="s">
        <v>111</v>
      </c>
      <c r="I16" s="93"/>
      <c r="J16" s="92"/>
      <c r="K16" s="91"/>
      <c r="L16" s="55"/>
    </row>
    <row r="17" spans="1:12" ht="73.5" customHeight="1" thickBot="1">
      <c r="A17" s="235"/>
      <c r="B17" s="10" t="s">
        <v>61</v>
      </c>
      <c r="C17" s="94" t="s">
        <v>139</v>
      </c>
      <c r="D17" s="86" t="s">
        <v>160</v>
      </c>
      <c r="E17" s="11" t="s">
        <v>140</v>
      </c>
      <c r="F17" s="85" t="s">
        <v>96</v>
      </c>
      <c r="G17" s="57" t="s">
        <v>142</v>
      </c>
      <c r="H17" s="61" t="s">
        <v>124</v>
      </c>
      <c r="I17" s="93"/>
      <c r="J17" s="92"/>
      <c r="K17" s="91"/>
      <c r="L17" s="55"/>
    </row>
    <row r="18" spans="1:12" ht="73.5" customHeight="1" thickBot="1">
      <c r="A18" s="235"/>
      <c r="B18" s="10" t="s">
        <v>60</v>
      </c>
      <c r="C18" s="94" t="s">
        <v>161</v>
      </c>
      <c r="D18" s="86" t="s">
        <v>159</v>
      </c>
      <c r="E18" s="11" t="s">
        <v>162</v>
      </c>
      <c r="F18" s="85" t="s">
        <v>96</v>
      </c>
      <c r="G18" s="57" t="s">
        <v>163</v>
      </c>
      <c r="H18" s="61" t="s">
        <v>124</v>
      </c>
      <c r="I18" s="93"/>
      <c r="J18" s="92"/>
      <c r="K18" s="91"/>
      <c r="L18" s="55"/>
    </row>
    <row r="19" spans="1:12" ht="82.5" customHeight="1" thickBot="1">
      <c r="A19" s="236"/>
      <c r="B19" s="10" t="s">
        <v>59</v>
      </c>
      <c r="C19" s="94" t="s">
        <v>143</v>
      </c>
      <c r="D19" s="86" t="s">
        <v>113</v>
      </c>
      <c r="E19" s="11" t="s">
        <v>112</v>
      </c>
      <c r="F19" s="85" t="s">
        <v>96</v>
      </c>
      <c r="G19" s="57" t="s">
        <v>141</v>
      </c>
      <c r="H19" s="61" t="s">
        <v>154</v>
      </c>
      <c r="I19" s="93"/>
      <c r="J19" s="92"/>
      <c r="K19" s="91"/>
      <c r="L19" s="55"/>
    </row>
    <row r="20" spans="1:12" ht="82.5" customHeight="1" thickBot="1">
      <c r="A20" s="239" t="s">
        <v>110</v>
      </c>
      <c r="B20" s="10" t="s">
        <v>109</v>
      </c>
      <c r="C20" s="88" t="s">
        <v>151</v>
      </c>
      <c r="D20" s="86" t="s">
        <v>153</v>
      </c>
      <c r="E20" s="86" t="s">
        <v>152</v>
      </c>
      <c r="F20" s="36" t="s">
        <v>31</v>
      </c>
      <c r="G20" s="57" t="s">
        <v>108</v>
      </c>
      <c r="H20" s="61" t="s">
        <v>44</v>
      </c>
      <c r="I20" s="93"/>
      <c r="J20" s="92"/>
      <c r="K20" s="91"/>
      <c r="L20" s="55"/>
    </row>
    <row r="21" spans="1:12" ht="82.5" customHeight="1" thickBot="1">
      <c r="A21" s="240"/>
      <c r="B21" s="10" t="s">
        <v>34</v>
      </c>
      <c r="C21" s="88" t="s">
        <v>375</v>
      </c>
      <c r="D21" s="86" t="s">
        <v>107</v>
      </c>
      <c r="E21" s="11" t="s">
        <v>106</v>
      </c>
      <c r="F21" s="11" t="s">
        <v>96</v>
      </c>
      <c r="G21" s="85" t="s">
        <v>105</v>
      </c>
      <c r="H21" s="61" t="s">
        <v>86</v>
      </c>
      <c r="I21" s="93"/>
      <c r="J21" s="92"/>
      <c r="K21" s="91"/>
      <c r="L21" s="55"/>
    </row>
    <row r="22" spans="1:12" ht="82.5" customHeight="1" thickBot="1">
      <c r="A22" s="241"/>
      <c r="B22" s="10" t="s">
        <v>65</v>
      </c>
      <c r="C22" s="88" t="s">
        <v>156</v>
      </c>
      <c r="D22" s="86" t="s">
        <v>157</v>
      </c>
      <c r="E22" s="11" t="s">
        <v>158</v>
      </c>
      <c r="F22" s="11" t="s">
        <v>96</v>
      </c>
      <c r="G22" s="85" t="s">
        <v>104</v>
      </c>
      <c r="H22" s="61" t="s">
        <v>128</v>
      </c>
      <c r="I22" s="93"/>
      <c r="J22" s="92"/>
      <c r="K22" s="91"/>
      <c r="L22" s="55"/>
    </row>
    <row r="23" spans="1:12" ht="84.75" customHeight="1" thickBot="1">
      <c r="A23" s="90" t="s">
        <v>103</v>
      </c>
      <c r="B23" s="89" t="s">
        <v>42</v>
      </c>
      <c r="C23" s="62" t="s">
        <v>102</v>
      </c>
      <c r="D23" s="86" t="s">
        <v>101</v>
      </c>
      <c r="E23" s="86" t="s">
        <v>100</v>
      </c>
      <c r="F23" s="101" t="s">
        <v>31</v>
      </c>
      <c r="G23" s="57" t="s">
        <v>99</v>
      </c>
      <c r="H23" s="61" t="s">
        <v>86</v>
      </c>
      <c r="I23" s="60"/>
      <c r="J23" s="83"/>
      <c r="K23" s="59"/>
      <c r="L23" s="3"/>
    </row>
    <row r="24" spans="1:12" ht="84.75" customHeight="1" thickBot="1">
      <c r="A24" s="242" t="s">
        <v>98</v>
      </c>
      <c r="B24" s="10" t="s">
        <v>6</v>
      </c>
      <c r="C24" s="94" t="s">
        <v>155</v>
      </c>
      <c r="D24" s="86" t="s">
        <v>144</v>
      </c>
      <c r="E24" s="11" t="s">
        <v>145</v>
      </c>
      <c r="F24" s="85" t="s">
        <v>96</v>
      </c>
      <c r="G24" s="57" t="s">
        <v>146</v>
      </c>
      <c r="H24" s="61" t="s">
        <v>124</v>
      </c>
      <c r="I24" s="93"/>
      <c r="J24" s="92"/>
      <c r="K24" s="91"/>
      <c r="L24" s="55"/>
    </row>
    <row r="25" spans="1:12" ht="84.75" customHeight="1" thickBot="1">
      <c r="A25" s="243"/>
      <c r="B25" s="10" t="s">
        <v>58</v>
      </c>
      <c r="C25" s="94" t="s">
        <v>165</v>
      </c>
      <c r="D25" s="86" t="s">
        <v>164</v>
      </c>
      <c r="E25" s="11" t="s">
        <v>166</v>
      </c>
      <c r="F25" s="85" t="s">
        <v>96</v>
      </c>
      <c r="G25" s="57" t="s">
        <v>167</v>
      </c>
      <c r="H25" s="61" t="s">
        <v>124</v>
      </c>
      <c r="I25" s="93"/>
      <c r="J25" s="92"/>
      <c r="K25" s="91"/>
      <c r="L25" s="55"/>
    </row>
    <row r="26" spans="1:12" ht="84.75" customHeight="1" thickBot="1">
      <c r="A26" s="244"/>
      <c r="B26" s="10" t="s">
        <v>67</v>
      </c>
      <c r="C26" s="94" t="s">
        <v>147</v>
      </c>
      <c r="D26" s="86" t="s">
        <v>148</v>
      </c>
      <c r="E26" s="11" t="s">
        <v>149</v>
      </c>
      <c r="F26" s="85" t="s">
        <v>96</v>
      </c>
      <c r="G26" s="57" t="s">
        <v>150</v>
      </c>
      <c r="H26" s="61" t="s">
        <v>124</v>
      </c>
      <c r="I26" s="93"/>
      <c r="J26" s="92"/>
      <c r="K26" s="91"/>
      <c r="L26" s="55"/>
    </row>
    <row r="27" spans="1:12" ht="79.5" customHeight="1" thickBot="1">
      <c r="A27" s="237" t="s">
        <v>97</v>
      </c>
      <c r="B27" s="87" t="s">
        <v>56</v>
      </c>
      <c r="C27" s="28" t="s">
        <v>168</v>
      </c>
      <c r="D27" s="86" t="s">
        <v>169</v>
      </c>
      <c r="E27" s="86" t="s">
        <v>170</v>
      </c>
      <c r="F27" s="11" t="s">
        <v>96</v>
      </c>
      <c r="G27" s="85" t="s">
        <v>95</v>
      </c>
      <c r="H27" s="61" t="s">
        <v>86</v>
      </c>
      <c r="I27" s="60"/>
      <c r="J27" s="83"/>
      <c r="K27" s="59"/>
      <c r="L27" s="3"/>
    </row>
    <row r="28" spans="1:12" ht="96" customHeight="1" thickBot="1">
      <c r="A28" s="238"/>
      <c r="B28" s="63" t="s">
        <v>56</v>
      </c>
      <c r="C28" s="84" t="s">
        <v>171</v>
      </c>
      <c r="D28" s="57" t="s">
        <v>376</v>
      </c>
      <c r="E28" s="84" t="s">
        <v>172</v>
      </c>
      <c r="F28" s="57" t="s">
        <v>31</v>
      </c>
      <c r="G28" s="57" t="s">
        <v>94</v>
      </c>
      <c r="H28" s="61" t="s">
        <v>173</v>
      </c>
      <c r="I28" s="60"/>
      <c r="J28" s="83"/>
      <c r="K28" s="59"/>
      <c r="L28" s="3"/>
    </row>
    <row r="29" spans="1:12" ht="23.25" customHeight="1">
      <c r="A29" s="198" t="s">
        <v>23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</row>
    <row r="72" spans="1:1">
      <c r="A72" s="65" t="s">
        <v>16</v>
      </c>
    </row>
    <row r="73" spans="1:1">
      <c r="A73" s="65" t="s">
        <v>17</v>
      </c>
    </row>
    <row r="74" spans="1:1">
      <c r="A74" s="65" t="s">
        <v>18</v>
      </c>
    </row>
    <row r="75" spans="1:1">
      <c r="A75" s="65" t="s">
        <v>19</v>
      </c>
    </row>
    <row r="76" spans="1:1">
      <c r="A76" s="65" t="s">
        <v>20</v>
      </c>
    </row>
    <row r="77" spans="1:1">
      <c r="A77" s="65" t="s">
        <v>21</v>
      </c>
    </row>
  </sheetData>
  <mergeCells count="28">
    <mergeCell ref="L7:L8"/>
    <mergeCell ref="L1:L2"/>
    <mergeCell ref="K3:K4"/>
    <mergeCell ref="L3:L4"/>
    <mergeCell ref="K5:K6"/>
    <mergeCell ref="L5:L6"/>
    <mergeCell ref="D1:J4"/>
    <mergeCell ref="D5:J8"/>
    <mergeCell ref="K1:K2"/>
    <mergeCell ref="K7:K8"/>
    <mergeCell ref="B1:C4"/>
    <mergeCell ref="B5:C8"/>
    <mergeCell ref="A29:L29"/>
    <mergeCell ref="L10:L11"/>
    <mergeCell ref="B9:L9"/>
    <mergeCell ref="A12:A19"/>
    <mergeCell ref="D10:D11"/>
    <mergeCell ref="E10:E11"/>
    <mergeCell ref="G10:G11"/>
    <mergeCell ref="H10:H11"/>
    <mergeCell ref="I10:K10"/>
    <mergeCell ref="A10:A11"/>
    <mergeCell ref="B10:B11"/>
    <mergeCell ref="C10:C11"/>
    <mergeCell ref="F10:F11"/>
    <mergeCell ref="A27:A28"/>
    <mergeCell ref="A20:A22"/>
    <mergeCell ref="A24:A26"/>
  </mergeCells>
  <dataValidations count="1">
    <dataValidation type="list" allowBlank="1" showInputMessage="1" showErrorMessage="1" sqref="B9:L9">
      <formula1>$A$72:$A$77</formula1>
    </dataValidation>
  </dataValidations>
  <pageMargins left="0.31496062992125984" right="0.23622047244094491" top="0.31496062992125984" bottom="0.43307086614173229" header="0.31496062992125984" footer="0.31496062992125984"/>
  <pageSetup paperSize="161" scale="41" orientation="landscape" horizontalDpi="4294967294" verticalDpi="4294967294" r:id="rId1"/>
  <headerFooter>
    <oddHeader>&amp;R
&amp;P de &amp;N                              .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view="pageBreakPreview" zoomScale="85" zoomScaleNormal="85" zoomScaleSheetLayoutView="85" workbookViewId="0">
      <selection activeCell="F21" sqref="F21"/>
    </sheetView>
  </sheetViews>
  <sheetFormatPr baseColWidth="10" defaultRowHeight="15"/>
  <cols>
    <col min="1" max="1" width="34.42578125" style="1" customWidth="1"/>
    <col min="2" max="2" width="7.5703125" style="1" customWidth="1"/>
    <col min="3" max="3" width="48.42578125" style="1" customWidth="1"/>
    <col min="4" max="6" width="26" style="2" customWidth="1"/>
    <col min="7" max="7" width="29.140625" style="1" customWidth="1"/>
    <col min="8" max="8" width="30.85546875" style="1" customWidth="1"/>
    <col min="9" max="9" width="30.7109375" style="1" customWidth="1"/>
    <col min="10" max="10" width="15.5703125" style="1" customWidth="1"/>
    <col min="11" max="11" width="23.5703125" style="1" customWidth="1"/>
    <col min="12" max="12" width="33" style="1" customWidth="1"/>
    <col min="13" max="16384" width="11.42578125" style="1"/>
  </cols>
  <sheetData>
    <row r="1" spans="1:13">
      <c r="A1" s="4"/>
      <c r="B1" s="186" t="s">
        <v>10</v>
      </c>
      <c r="C1" s="187"/>
      <c r="D1" s="188" t="s">
        <v>11</v>
      </c>
      <c r="E1" s="189"/>
      <c r="F1" s="189"/>
      <c r="G1" s="189"/>
      <c r="H1" s="189"/>
      <c r="I1" s="189"/>
      <c r="J1" s="190"/>
      <c r="K1" s="179" t="s">
        <v>15</v>
      </c>
      <c r="L1" s="181" t="s">
        <v>174</v>
      </c>
    </row>
    <row r="2" spans="1:13" ht="15.75" thickBot="1">
      <c r="A2" s="5"/>
      <c r="B2" s="173"/>
      <c r="C2" s="174"/>
      <c r="D2" s="191"/>
      <c r="E2" s="248"/>
      <c r="F2" s="248"/>
      <c r="G2" s="248"/>
      <c r="H2" s="248"/>
      <c r="I2" s="248"/>
      <c r="J2" s="192"/>
      <c r="K2" s="180"/>
      <c r="L2" s="182"/>
    </row>
    <row r="3" spans="1:13">
      <c r="A3" s="5"/>
      <c r="B3" s="173"/>
      <c r="C3" s="174"/>
      <c r="D3" s="191"/>
      <c r="E3" s="248"/>
      <c r="F3" s="248"/>
      <c r="G3" s="248"/>
      <c r="H3" s="248"/>
      <c r="I3" s="248"/>
      <c r="J3" s="192"/>
      <c r="K3" s="179" t="s">
        <v>14</v>
      </c>
      <c r="L3" s="196" t="s">
        <v>175</v>
      </c>
    </row>
    <row r="4" spans="1:13" ht="15.75" thickBot="1">
      <c r="A4" s="5"/>
      <c r="B4" s="175"/>
      <c r="C4" s="176"/>
      <c r="D4" s="193"/>
      <c r="E4" s="178"/>
      <c r="F4" s="178"/>
      <c r="G4" s="178"/>
      <c r="H4" s="178"/>
      <c r="I4" s="178"/>
      <c r="J4" s="194"/>
      <c r="K4" s="180"/>
      <c r="L4" s="197"/>
    </row>
    <row r="5" spans="1:13">
      <c r="A5" s="5"/>
      <c r="B5" s="173" t="s">
        <v>12</v>
      </c>
      <c r="C5" s="174"/>
      <c r="D5" s="248" t="s">
        <v>22</v>
      </c>
      <c r="E5" s="248"/>
      <c r="F5" s="248"/>
      <c r="G5" s="248"/>
      <c r="H5" s="248"/>
      <c r="I5" s="248"/>
      <c r="J5" s="248"/>
      <c r="K5" s="179" t="s">
        <v>24</v>
      </c>
      <c r="L5" s="181"/>
    </row>
    <row r="6" spans="1:13" ht="15.75" thickBot="1">
      <c r="A6" s="5"/>
      <c r="B6" s="173"/>
      <c r="C6" s="174"/>
      <c r="D6" s="248"/>
      <c r="E6" s="248"/>
      <c r="F6" s="248"/>
      <c r="G6" s="248"/>
      <c r="H6" s="248"/>
      <c r="I6" s="248"/>
      <c r="J6" s="248"/>
      <c r="K6" s="180"/>
      <c r="L6" s="182"/>
    </row>
    <row r="7" spans="1:13">
      <c r="A7" s="5"/>
      <c r="B7" s="173"/>
      <c r="C7" s="174"/>
      <c r="D7" s="248"/>
      <c r="E7" s="248"/>
      <c r="F7" s="248"/>
      <c r="G7" s="248"/>
      <c r="H7" s="248"/>
      <c r="I7" s="248"/>
      <c r="J7" s="248"/>
      <c r="K7" s="183" t="s">
        <v>13</v>
      </c>
      <c r="L7" s="185">
        <v>43347</v>
      </c>
    </row>
    <row r="8" spans="1:13" ht="15.75" thickBot="1">
      <c r="A8" s="6"/>
      <c r="B8" s="175"/>
      <c r="C8" s="176"/>
      <c r="D8" s="178"/>
      <c r="E8" s="178"/>
      <c r="F8" s="178"/>
      <c r="G8" s="178"/>
      <c r="H8" s="178"/>
      <c r="I8" s="178"/>
      <c r="J8" s="178"/>
      <c r="K8" s="184"/>
      <c r="L8" s="182"/>
    </row>
    <row r="9" spans="1:13" ht="26.25" customHeight="1" thickBot="1">
      <c r="A9" s="7" t="s">
        <v>64</v>
      </c>
      <c r="B9" s="156" t="s">
        <v>21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</row>
    <row r="10" spans="1:13" ht="39" customHeight="1" thickBot="1">
      <c r="A10" s="168" t="s">
        <v>0</v>
      </c>
      <c r="B10" s="199"/>
      <c r="C10" s="168" t="s">
        <v>25</v>
      </c>
      <c r="D10" s="164" t="s">
        <v>1</v>
      </c>
      <c r="E10" s="164" t="s">
        <v>26</v>
      </c>
      <c r="F10" s="166" t="s">
        <v>176</v>
      </c>
      <c r="G10" s="168" t="s">
        <v>2</v>
      </c>
      <c r="H10" s="164" t="s">
        <v>3</v>
      </c>
      <c r="I10" s="170" t="s">
        <v>66</v>
      </c>
      <c r="J10" s="171"/>
      <c r="K10" s="201"/>
      <c r="L10" s="150" t="s">
        <v>8</v>
      </c>
      <c r="M10" s="2"/>
    </row>
    <row r="11" spans="1:13" ht="34.5" customHeight="1" thickBot="1">
      <c r="A11" s="169"/>
      <c r="B11" s="200"/>
      <c r="C11" s="169"/>
      <c r="D11" s="165"/>
      <c r="E11" s="165"/>
      <c r="F11" s="167"/>
      <c r="G11" s="169"/>
      <c r="H11" s="165"/>
      <c r="I11" s="23" t="s">
        <v>9</v>
      </c>
      <c r="J11" s="24" t="s">
        <v>27</v>
      </c>
      <c r="K11" s="25" t="s">
        <v>7</v>
      </c>
      <c r="L11" s="202"/>
    </row>
    <row r="12" spans="1:13" ht="70.5" customHeight="1" thickBot="1">
      <c r="A12" s="245" t="s">
        <v>177</v>
      </c>
      <c r="B12" s="58" t="s">
        <v>4</v>
      </c>
      <c r="C12" s="84" t="s">
        <v>178</v>
      </c>
      <c r="D12" s="102" t="s">
        <v>294</v>
      </c>
      <c r="E12" s="57" t="s">
        <v>295</v>
      </c>
      <c r="F12" s="57" t="s">
        <v>179</v>
      </c>
      <c r="G12" s="57" t="s">
        <v>180</v>
      </c>
      <c r="H12" s="56">
        <v>43862</v>
      </c>
      <c r="I12" s="93"/>
      <c r="J12" s="92"/>
      <c r="K12" s="91"/>
      <c r="L12" s="55"/>
    </row>
    <row r="13" spans="1:13" ht="70.5" customHeight="1" thickBot="1">
      <c r="A13" s="206"/>
      <c r="B13" s="58" t="s">
        <v>48</v>
      </c>
      <c r="C13" s="62" t="s">
        <v>296</v>
      </c>
      <c r="D13" s="102" t="s">
        <v>181</v>
      </c>
      <c r="E13" s="57" t="s">
        <v>297</v>
      </c>
      <c r="F13" s="57" t="s">
        <v>179</v>
      </c>
      <c r="G13" s="57" t="s">
        <v>180</v>
      </c>
      <c r="H13" s="56">
        <v>43920</v>
      </c>
      <c r="I13" s="93"/>
      <c r="J13" s="92"/>
      <c r="K13" s="91"/>
      <c r="L13" s="55"/>
    </row>
    <row r="14" spans="1:13" ht="70.5" customHeight="1" thickBot="1">
      <c r="A14" s="206"/>
      <c r="B14" s="58" t="s">
        <v>53</v>
      </c>
      <c r="C14" s="84" t="s">
        <v>182</v>
      </c>
      <c r="D14" s="57" t="s">
        <v>183</v>
      </c>
      <c r="E14" s="26" t="s">
        <v>298</v>
      </c>
      <c r="F14" s="57" t="s">
        <v>179</v>
      </c>
      <c r="G14" s="57" t="s">
        <v>184</v>
      </c>
      <c r="H14" s="56">
        <v>43951</v>
      </c>
      <c r="I14" s="93"/>
      <c r="J14" s="92"/>
      <c r="K14" s="91"/>
      <c r="L14" s="55"/>
    </row>
    <row r="15" spans="1:13" ht="70.5" customHeight="1" thickBot="1">
      <c r="A15" s="103" t="s">
        <v>185</v>
      </c>
      <c r="B15" s="63" t="s">
        <v>5</v>
      </c>
      <c r="C15" s="62" t="s">
        <v>186</v>
      </c>
      <c r="D15" s="102" t="s">
        <v>187</v>
      </c>
      <c r="E15" s="102" t="s">
        <v>299</v>
      </c>
      <c r="F15" s="57" t="s">
        <v>179</v>
      </c>
      <c r="G15" s="57" t="s">
        <v>184</v>
      </c>
      <c r="H15" s="61">
        <v>43981</v>
      </c>
      <c r="I15" s="60"/>
      <c r="J15" s="83"/>
      <c r="K15" s="59"/>
      <c r="L15" s="3"/>
    </row>
    <row r="16" spans="1:13" ht="70.5" customHeight="1" thickBot="1">
      <c r="A16" s="205" t="s">
        <v>188</v>
      </c>
      <c r="B16" s="63" t="s">
        <v>42</v>
      </c>
      <c r="C16" s="62" t="s">
        <v>189</v>
      </c>
      <c r="D16" s="102" t="s">
        <v>300</v>
      </c>
      <c r="E16" s="57" t="s">
        <v>301</v>
      </c>
      <c r="F16" s="57" t="s">
        <v>179</v>
      </c>
      <c r="G16" s="57" t="s">
        <v>180</v>
      </c>
      <c r="H16" s="61">
        <v>44165</v>
      </c>
      <c r="I16" s="60"/>
      <c r="J16" s="83"/>
      <c r="K16" s="59"/>
      <c r="L16" s="3"/>
    </row>
    <row r="17" spans="1:12" ht="70.5" customHeight="1" thickBot="1">
      <c r="A17" s="207"/>
      <c r="B17" s="63" t="s">
        <v>190</v>
      </c>
      <c r="C17" s="62" t="s">
        <v>191</v>
      </c>
      <c r="D17" s="102" t="s">
        <v>192</v>
      </c>
      <c r="E17" s="102" t="s">
        <v>302</v>
      </c>
      <c r="F17" s="57" t="s">
        <v>179</v>
      </c>
      <c r="G17" s="57" t="s">
        <v>180</v>
      </c>
      <c r="H17" s="61">
        <v>44195</v>
      </c>
      <c r="I17" s="60"/>
      <c r="J17" s="83"/>
      <c r="K17" s="59"/>
      <c r="L17" s="3"/>
    </row>
    <row r="18" spans="1:12" ht="70.5" customHeight="1" thickBot="1">
      <c r="A18" s="246" t="s">
        <v>193</v>
      </c>
      <c r="B18" s="63" t="s">
        <v>6</v>
      </c>
      <c r="C18" s="62" t="s">
        <v>194</v>
      </c>
      <c r="D18" s="102" t="s">
        <v>195</v>
      </c>
      <c r="E18" s="102" t="s">
        <v>303</v>
      </c>
      <c r="F18" s="57" t="s">
        <v>179</v>
      </c>
      <c r="G18" s="57" t="s">
        <v>196</v>
      </c>
      <c r="H18" s="104" t="s">
        <v>197</v>
      </c>
      <c r="I18" s="60"/>
      <c r="J18" s="83"/>
      <c r="K18" s="59"/>
      <c r="L18" s="3"/>
    </row>
    <row r="19" spans="1:12" ht="82.5" customHeight="1" thickBot="1">
      <c r="A19" s="203"/>
      <c r="B19" s="63" t="s">
        <v>58</v>
      </c>
      <c r="C19" s="62" t="s">
        <v>304</v>
      </c>
      <c r="D19" s="102" t="s">
        <v>305</v>
      </c>
      <c r="E19" s="102" t="s">
        <v>306</v>
      </c>
      <c r="F19" s="57" t="s">
        <v>179</v>
      </c>
      <c r="G19" s="57" t="s">
        <v>307</v>
      </c>
      <c r="H19" s="128">
        <v>43921</v>
      </c>
      <c r="I19" s="60"/>
      <c r="J19" s="83"/>
      <c r="K19" s="59"/>
      <c r="L19" s="3"/>
    </row>
    <row r="20" spans="1:12" ht="79.5" customHeight="1" thickBot="1">
      <c r="A20" s="203"/>
      <c r="B20" s="63" t="s">
        <v>58</v>
      </c>
      <c r="C20" s="62" t="s">
        <v>308</v>
      </c>
      <c r="D20" s="102" t="s">
        <v>309</v>
      </c>
      <c r="E20" s="102" t="s">
        <v>310</v>
      </c>
      <c r="F20" s="57" t="s">
        <v>179</v>
      </c>
      <c r="G20" s="57" t="s">
        <v>196</v>
      </c>
      <c r="H20" s="105" t="s">
        <v>198</v>
      </c>
      <c r="I20" s="60"/>
      <c r="J20" s="83"/>
      <c r="K20" s="59"/>
      <c r="L20" s="3"/>
    </row>
    <row r="21" spans="1:12" ht="70.5" customHeight="1" thickBot="1">
      <c r="A21" s="247"/>
      <c r="B21" s="63" t="s">
        <v>199</v>
      </c>
      <c r="C21" s="62" t="s">
        <v>311</v>
      </c>
      <c r="D21" s="102" t="s">
        <v>312</v>
      </c>
      <c r="E21" s="102" t="s">
        <v>313</v>
      </c>
      <c r="F21" s="57" t="s">
        <v>179</v>
      </c>
      <c r="G21" s="57" t="s">
        <v>196</v>
      </c>
      <c r="H21" s="61">
        <v>44195</v>
      </c>
      <c r="I21" s="60"/>
      <c r="J21" s="83"/>
      <c r="K21" s="59"/>
      <c r="L21" s="3"/>
    </row>
    <row r="22" spans="1:12" ht="23.25" customHeight="1">
      <c r="A22" s="198" t="s">
        <v>23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</row>
    <row r="23" spans="1:12">
      <c r="A23" s="1" t="s">
        <v>200</v>
      </c>
    </row>
    <row r="65" spans="1:1">
      <c r="A65" s="1" t="s">
        <v>16</v>
      </c>
    </row>
    <row r="66" spans="1:1">
      <c r="A66" s="1" t="s">
        <v>17</v>
      </c>
    </row>
    <row r="67" spans="1:1">
      <c r="A67" s="1" t="s">
        <v>18</v>
      </c>
    </row>
    <row r="68" spans="1:1">
      <c r="A68" s="1" t="s">
        <v>19</v>
      </c>
    </row>
    <row r="69" spans="1:1">
      <c r="A69" s="1" t="s">
        <v>20</v>
      </c>
    </row>
    <row r="70" spans="1:1">
      <c r="A70" s="1" t="s">
        <v>21</v>
      </c>
    </row>
  </sheetData>
  <mergeCells count="27">
    <mergeCell ref="B1:C4"/>
    <mergeCell ref="D1:J4"/>
    <mergeCell ref="K1:K2"/>
    <mergeCell ref="L1:L2"/>
    <mergeCell ref="K3:K4"/>
    <mergeCell ref="L3:L4"/>
    <mergeCell ref="B5:C8"/>
    <mergeCell ref="D5:J8"/>
    <mergeCell ref="K5:K6"/>
    <mergeCell ref="L5:L6"/>
    <mergeCell ref="K7:K8"/>
    <mergeCell ref="L7:L8"/>
    <mergeCell ref="A12:A14"/>
    <mergeCell ref="A16:A17"/>
    <mergeCell ref="A18:A21"/>
    <mergeCell ref="A22:L22"/>
    <mergeCell ref="B9:L9"/>
    <mergeCell ref="A10:A11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</mergeCells>
  <dataValidations count="1">
    <dataValidation type="list" allowBlank="1" showInputMessage="1" showErrorMessage="1" sqref="B9:L9">
      <formula1>$A$65:$A$70</formula1>
    </dataValidation>
  </dataValidations>
  <pageMargins left="0.31496062992125984" right="0.23622047244094491" top="0.31496062992125984" bottom="0.43307086614173229" header="0.31496062992125984" footer="0.31496062992125984"/>
  <pageSetup paperSize="160" scale="49" fitToHeight="0" orientation="landscape" r:id="rId1"/>
  <headerFooter>
    <oddHeader>&amp;R
&amp;P de &amp;N                              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1. Gestión de Riesgo</vt:lpstr>
      <vt:lpstr>2. Racionalización de OPAS</vt:lpstr>
      <vt:lpstr>3. Rendición de Cuentas</vt:lpstr>
      <vt:lpstr>4. Mecanismos Para Mejorar</vt:lpstr>
      <vt:lpstr>5. Transparencia y Acceso</vt:lpstr>
      <vt:lpstr>6. Iniciativas Adicionales</vt:lpstr>
      <vt:lpstr>'3. Rendición de Cuentas'!Área_de_impresión</vt:lpstr>
      <vt:lpstr>'4. Mecanismos Para Mejorar'!Área_de_impresión</vt:lpstr>
      <vt:lpstr>'5. Transparencia y Acceso'!Área_de_impresión</vt:lpstr>
      <vt:lpstr>'6. Iniciativas Adicionales'!Área_de_impresión</vt:lpstr>
      <vt:lpstr>'4. Mecanismos Para Mejorar'!Títulos_a_imprimir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Humberto Parra</dc:creator>
  <cp:lastModifiedBy>Sandra Pardo Ramirez</cp:lastModifiedBy>
  <cp:lastPrinted>2017-10-19T21:21:48Z</cp:lastPrinted>
  <dcterms:created xsi:type="dcterms:W3CDTF">2016-09-23T19:08:19Z</dcterms:created>
  <dcterms:modified xsi:type="dcterms:W3CDTF">2020-02-21T16:29:11Z</dcterms:modified>
</cp:coreProperties>
</file>