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willington.granados\Downloads\"/>
    </mc:Choice>
  </mc:AlternateContent>
  <xr:revisionPtr revIDLastSave="0" documentId="13_ncr:1_{46772793-9833-4A7C-AE62-BBAB1E6677B5}" xr6:coauthVersionLast="47" xr6:coauthVersionMax="47" xr10:uidLastSave="{00000000-0000-0000-0000-000000000000}"/>
  <bookViews>
    <workbookView xWindow="-120" yWindow="-120" windowWidth="29040" windowHeight="15840" tabRatio="975" activeTab="2" xr2:uid="{00000000-000D-0000-FFFF-FFFF00000000}"/>
  </bookViews>
  <sheets>
    <sheet name="C1. GESTIÓN DEL RIESGO" sheetId="3" r:id="rId1"/>
    <sheet name="C2. RACIONALIZACIÓN DE TRÁMITES" sheetId="9" r:id="rId2"/>
    <sheet name="C3. RENDICIÓN DE CUENTAS" sheetId="5" r:id="rId3"/>
    <sheet name="C4. M. ATENCIÓN A LA CIUDADANIA" sheetId="6" r:id="rId4"/>
    <sheet name="C5. TRANSPARENCIA" sheetId="7" r:id="rId5"/>
    <sheet name="C6. INICIATIVAS ADICIONALES" sheetId="8" r:id="rId6"/>
    <sheet name="INSTRUCTIVO DE DILIGENCIAMIENTO" sheetId="4" state="hidden" r:id="rId7"/>
  </sheets>
  <externalReferences>
    <externalReference r:id="rId8"/>
    <externalReference r:id="rId9"/>
  </externalReferences>
  <definedNames>
    <definedName name="A_Obj1" localSheetId="0">OFFSET(#REF!,0,0,COUNTA(#REF!)-1,1)</definedName>
    <definedName name="A_Obj1" localSheetId="2">OFFSET(#REF!,0,0,COUNTA(#REF!)-1,1)</definedName>
    <definedName name="A_Obj1" localSheetId="3">OFFSET(#REF!,0,0,COUNTA(#REF!)-1,1)</definedName>
    <definedName name="A_Obj1" localSheetId="4">OFFSET(#REF!,0,0,COUNTA(#REF!)-1,1)</definedName>
    <definedName name="A_Obj1" localSheetId="5">OFFSET(#REF!,0,0,COUNTA(#REF!)-1,1)</definedName>
    <definedName name="A_Obj1">OFFSET(#REF!,0,0,COUNTA(#REF!)-1,1)</definedName>
    <definedName name="A_Obj2" localSheetId="0">OFFSET(#REF!,0,0,COUNTA(#REF!)-1,1)</definedName>
    <definedName name="A_Obj2" localSheetId="2">OFFSET(#REF!,0,0,COUNTA(#REF!)-1,1)</definedName>
    <definedName name="A_Obj2" localSheetId="3">OFFSET(#REF!,0,0,COUNTA(#REF!)-1,1)</definedName>
    <definedName name="A_Obj2" localSheetId="4">OFFSET(#REF!,0,0,COUNTA(#REF!)-1,1)</definedName>
    <definedName name="A_Obj2" localSheetId="5">OFFSET(#REF!,0,0,COUNTA(#REF!)-1,1)</definedName>
    <definedName name="A_Obj2">OFFSET(#REF!,0,0,COUNTA(#REF!)-1,1)</definedName>
    <definedName name="A_Obj3" localSheetId="0">OFFSET(#REF!,0,0,COUNTA(#REF!)-1,1)</definedName>
    <definedName name="A_Obj3" localSheetId="2">OFFSET(#REF!,0,0,COUNTA(#REF!)-1,1)</definedName>
    <definedName name="A_Obj3" localSheetId="3">OFFSET(#REF!,0,0,COUNTA(#REF!)-1,1)</definedName>
    <definedName name="A_Obj3" localSheetId="4">OFFSET(#REF!,0,0,COUNTA(#REF!)-1,1)</definedName>
    <definedName name="A_Obj3" localSheetId="5">OFFSET(#REF!,0,0,COUNTA(#REF!)-1,1)</definedName>
    <definedName name="A_Obj3">OFFSET(#REF!,0,0,COUNTA(#REF!)-1,1)</definedName>
    <definedName name="A_Obj4" localSheetId="0">OFFSET(#REF!,0,0,COUNTA(#REF!)-1,1)</definedName>
    <definedName name="A_Obj4" localSheetId="2">OFFSET(#REF!,0,0,COUNTA(#REF!)-1,1)</definedName>
    <definedName name="A_Obj4" localSheetId="3">OFFSET(#REF!,0,0,COUNTA(#REF!)-1,1)</definedName>
    <definedName name="A_Obj4" localSheetId="4">OFFSET(#REF!,0,0,COUNTA(#REF!)-1,1)</definedName>
    <definedName name="A_Obj4" localSheetId="5">OFFSET(#REF!,0,0,COUNTA(#REF!)-1,1)</definedName>
    <definedName name="A_Obj4">OFFSET(#REF!,0,0,COUNTA(#REF!)-1,1)</definedName>
    <definedName name="Acc_1" localSheetId="0">#REF!</definedName>
    <definedName name="Acc_1" localSheetId="2">#REF!</definedName>
    <definedName name="Acc_1" localSheetId="3">#REF!</definedName>
    <definedName name="Acc_1" localSheetId="4">#REF!</definedName>
    <definedName name="Acc_1" localSheetId="5">#REF!</definedName>
    <definedName name="Acc_1">#REF!</definedName>
    <definedName name="Acc_2" localSheetId="0">#REF!</definedName>
    <definedName name="Acc_2" localSheetId="2">#REF!</definedName>
    <definedName name="Acc_2" localSheetId="3">#REF!</definedName>
    <definedName name="Acc_2" localSheetId="4">#REF!</definedName>
    <definedName name="Acc_2" localSheetId="5">#REF!</definedName>
    <definedName name="Acc_2">#REF!</definedName>
    <definedName name="Acc_3" localSheetId="0">#REF!</definedName>
    <definedName name="Acc_3" localSheetId="2">#REF!</definedName>
    <definedName name="Acc_3" localSheetId="3">#REF!</definedName>
    <definedName name="Acc_3" localSheetId="4">#REF!</definedName>
    <definedName name="Acc_3" localSheetId="5">#REF!</definedName>
    <definedName name="Acc_3">#REF!</definedName>
    <definedName name="Acc_4" localSheetId="0">#REF!</definedName>
    <definedName name="Acc_4" localSheetId="2">#REF!</definedName>
    <definedName name="Acc_4" localSheetId="3">#REF!</definedName>
    <definedName name="Acc_4" localSheetId="4">#REF!</definedName>
    <definedName name="Acc_4" localSheetId="5">#REF!</definedName>
    <definedName name="Acc_4">#REF!</definedName>
    <definedName name="Acc_5" localSheetId="0">#REF!</definedName>
    <definedName name="Acc_5" localSheetId="2">#REF!</definedName>
    <definedName name="Acc_5" localSheetId="3">#REF!</definedName>
    <definedName name="Acc_5" localSheetId="4">#REF!</definedName>
    <definedName name="Acc_5" localSheetId="5">#REF!</definedName>
    <definedName name="Acc_5">#REF!</definedName>
    <definedName name="Acc_6" localSheetId="0">#REF!</definedName>
    <definedName name="Acc_6" localSheetId="2">#REF!</definedName>
    <definedName name="Acc_6" localSheetId="3">#REF!</definedName>
    <definedName name="Acc_6" localSheetId="4">#REF!</definedName>
    <definedName name="Acc_6" localSheetId="5">#REF!</definedName>
    <definedName name="Acc_6">#REF!</definedName>
    <definedName name="Acc_7" localSheetId="0">#REF!</definedName>
    <definedName name="Acc_7" localSheetId="2">#REF!</definedName>
    <definedName name="Acc_7" localSheetId="3">#REF!</definedName>
    <definedName name="Acc_7" localSheetId="4">#REF!</definedName>
    <definedName name="Acc_7" localSheetId="5">#REF!</definedName>
    <definedName name="Acc_7">#REF!</definedName>
    <definedName name="Acc_8" localSheetId="0">#REF!</definedName>
    <definedName name="Acc_8" localSheetId="2">#REF!</definedName>
    <definedName name="Acc_8" localSheetId="3">#REF!</definedName>
    <definedName name="Acc_8" localSheetId="4">#REF!</definedName>
    <definedName name="Acc_8" localSheetId="5">#REF!</definedName>
    <definedName name="Acc_8">#REF!</definedName>
    <definedName name="Acc_9" localSheetId="0">#REF!</definedName>
    <definedName name="Acc_9" localSheetId="2">#REF!</definedName>
    <definedName name="Acc_9" localSheetId="3">#REF!</definedName>
    <definedName name="Acc_9" localSheetId="4">#REF!</definedName>
    <definedName name="Acc_9" localSheetId="5">#REF!</definedName>
    <definedName name="Acc_9">#REF!</definedName>
    <definedName name="Admin">[1]TABLA!$Q$2:$Q$3</definedName>
    <definedName name="Agricultura" localSheetId="0">[1]TABLA!#REF!</definedName>
    <definedName name="Agricultura" localSheetId="2">[1]TABLA!#REF!</definedName>
    <definedName name="Agricultura" localSheetId="3">[1]TABLA!#REF!</definedName>
    <definedName name="Agricultura" localSheetId="4">[1]TABLA!#REF!</definedName>
    <definedName name="Agricultura" localSheetId="5">[1]TABLA!#REF!</definedName>
    <definedName name="Agricultura">[1]TABLA!#REF!</definedName>
    <definedName name="Agricultura_y_Desarrollo_Rural" localSheetId="0">[1]TABLA!#REF!</definedName>
    <definedName name="Agricultura_y_Desarrollo_Rural" localSheetId="2">[1]TABLA!#REF!</definedName>
    <definedName name="Agricultura_y_Desarrollo_Rural" localSheetId="3">[1]TABLA!#REF!</definedName>
    <definedName name="Agricultura_y_Desarrollo_Rural" localSheetId="4">[1]TABLA!#REF!</definedName>
    <definedName name="Agricultura_y_Desarrollo_Rural" localSheetId="5">[1]TABLA!#REF!</definedName>
    <definedName name="Agricultura_y_Desarrollo_Rural">[1]TABLA!#REF!</definedName>
    <definedName name="Ambiental">'[1]Tablas instituciones'!$D$2:$D$9</definedName>
    <definedName name="ambiente" localSheetId="0">[1]TABLA!#REF!</definedName>
    <definedName name="ambiente" localSheetId="2">[1]TABLA!#REF!</definedName>
    <definedName name="ambiente" localSheetId="3">[1]TABLA!#REF!</definedName>
    <definedName name="ambiente" localSheetId="4">[1]TABLA!#REF!</definedName>
    <definedName name="ambiente" localSheetId="5">[1]TABLA!#REF!</definedName>
    <definedName name="ambiente">[1]TABLA!#REF!</definedName>
    <definedName name="Ambiente_y_Desarrollo_Sostenible" localSheetId="0">[1]TABLA!#REF!</definedName>
    <definedName name="Ambiente_y_Desarrollo_Sostenible" localSheetId="2">[1]TABLA!#REF!</definedName>
    <definedName name="Ambiente_y_Desarrollo_Sostenible" localSheetId="3">[1]TABLA!#REF!</definedName>
    <definedName name="Ambiente_y_Desarrollo_Sostenible" localSheetId="4">[1]TABLA!#REF!</definedName>
    <definedName name="Ambiente_y_Desarrollo_Sostenible" localSheetId="5">[1]TABLA!#REF!</definedName>
    <definedName name="Ambiente_y_Desarrollo_Sostenible">[1]TABLA!#REF!</definedName>
    <definedName name="_xlnm.Print_Area" localSheetId="0">'C1. GESTIÓN DEL RIESGO'!$A$1:$M$32</definedName>
    <definedName name="_xlnm.Print_Area" localSheetId="2">'C3. RENDICIÓN DE CUENTAS'!$A$1:$M$23</definedName>
    <definedName name="_xlnm.Print_Area" localSheetId="3">'C4. M. ATENCIÓN A LA CIUDADANIA'!$A$1:$M$19</definedName>
    <definedName name="_xlnm.Print_Area" localSheetId="4">'C5. TRANSPARENCIA'!$A$1:$M$26</definedName>
    <definedName name="_xlnm.Print_Area" localSheetId="5">'C6. INICIATIVAS ADICIONALES'!$A$1:$M$26</definedName>
    <definedName name="Ciencia__Tecnología_e_innovación" localSheetId="0">[1]TABLA!#REF!</definedName>
    <definedName name="Ciencia__Tecnología_e_innovación" localSheetId="2">[1]TABLA!#REF!</definedName>
    <definedName name="Ciencia__Tecnología_e_innovación" localSheetId="3">[1]TABLA!#REF!</definedName>
    <definedName name="Ciencia__Tecnología_e_innovación" localSheetId="4">[1]TABLA!#REF!</definedName>
    <definedName name="Ciencia__Tecnología_e_innovación" localSheetId="5">[1]TABLA!#REF!</definedName>
    <definedName name="Ciencia__Tecnología_e_innovación">[1]TABLA!#REF!</definedName>
    <definedName name="clases1">[2]TABLA!$G$2:$G$5</definedName>
    <definedName name="Comercio__Industria_y_Turismo" localSheetId="0">[1]TABLA!#REF!</definedName>
    <definedName name="Comercio__Industria_y_Turismo" localSheetId="2">[1]TABLA!#REF!</definedName>
    <definedName name="Comercio__Industria_y_Turismo" localSheetId="3">[1]TABLA!#REF!</definedName>
    <definedName name="Comercio__Industria_y_Turismo" localSheetId="4">[1]TABLA!#REF!</definedName>
    <definedName name="Comercio__Industria_y_Turismo" localSheetId="5">[1]TABLA!#REF!</definedName>
    <definedName name="Comercio__Industria_y_Turismo">[1]TABLA!#REF!</definedName>
    <definedName name="DEPARTA">[1]TABLA!$D$2:$D$36</definedName>
    <definedName name="Departamentos" localSheetId="0">#REF!</definedName>
    <definedName name="Departamentos" localSheetId="2">#REF!</definedName>
    <definedName name="Departamentos" localSheetId="3">#REF!</definedName>
    <definedName name="Departamentos" localSheetId="4">#REF!</definedName>
    <definedName name="Departamentos" localSheetId="5">#REF!</definedName>
    <definedName name="Departamentos">#REF!</definedName>
    <definedName name="FH">#REF!</definedName>
    <definedName name="Fuentes" localSheetId="0">#REF!</definedName>
    <definedName name="Fuentes" localSheetId="2">#REF!</definedName>
    <definedName name="Fuentes" localSheetId="3">#REF!</definedName>
    <definedName name="Fuentes" localSheetId="4">#REF!</definedName>
    <definedName name="Fuentes" localSheetId="5">#REF!</definedName>
    <definedName name="Fuentes">#REF!</definedName>
    <definedName name="HV">#REF!</definedName>
    <definedName name="Indicadores" localSheetId="0">#REF!</definedName>
    <definedName name="Indicadores" localSheetId="2">#REF!</definedName>
    <definedName name="Indicadores" localSheetId="3">#REF!</definedName>
    <definedName name="Indicadores" localSheetId="4">#REF!</definedName>
    <definedName name="Indicadores" localSheetId="5">#REF!</definedName>
    <definedName name="Indicadores">#REF!</definedName>
    <definedName name="nivel">[1]TABLA!$C$2:$C$3</definedName>
    <definedName name="Objetivos" localSheetId="0">OFFSET(#REF!,0,0,COUNTA(#REF!)-1,1)</definedName>
    <definedName name="Objetivos" localSheetId="2">OFFSET(#REF!,0,0,COUNTA(#REF!)-1,1)</definedName>
    <definedName name="Objetivos" localSheetId="3">OFFSET(#REF!,0,0,COUNTA(#REF!)-1,1)</definedName>
    <definedName name="Objetivos" localSheetId="4">OFFSET(#REF!,0,0,COUNTA(#REF!)-1,1)</definedName>
    <definedName name="Objetivos" localSheetId="5">OFFSET(#REF!,0,0,COUNTA(#REF!)-1,1)</definedName>
    <definedName name="Objetivos">OFFSET(#REF!,0,0,COUNTA(#REF!)-1,1)</definedName>
    <definedName name="orden">[1]TABLA!$A$3:$A$4</definedName>
    <definedName name="PA">[1]TABLA!#REF!</definedName>
    <definedName name="PAAC2018FORMULACION">#REF!</definedName>
    <definedName name="sector">[1]TABLA!$B$2:$B$26</definedName>
    <definedName name="Tipos">[1]TABLA!$G$2:$G$4</definedName>
    <definedName name="vigencias">[1]TABLA!$E$2:$E$7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Nicolle Catalina Cardenas Martinez</author>
  </authors>
  <commentList>
    <comment ref="I17" authorId="0" shapeId="0" xr:uid="{00000000-0006-0000-0200-000001000000}">
      <text>
        <r>
          <rPr>
            <b/>
            <sz val="9"/>
            <color indexed="81"/>
            <rFont val="Tahoma"/>
            <family val="2"/>
          </rPr>
          <t>Nicolle Catalina Cardenas Martinez:</t>
        </r>
        <r>
          <rPr>
            <sz val="9"/>
            <color indexed="81"/>
            <rFont val="Tahoma"/>
            <family val="2"/>
          </rPr>
          <t xml:space="preserve">
DEJARLA PARA MAXIMO OCTUBRE</t>
        </r>
      </text>
    </comment>
  </commentList>
</comments>
</file>

<file path=xl/sharedStrings.xml><?xml version="1.0" encoding="utf-8"?>
<sst xmlns="http://schemas.openxmlformats.org/spreadsheetml/2006/main" count="631" uniqueCount="338">
  <si>
    <t>SEGUIMIENTO Y MEJORAMIENTO A LA GESTIÓN</t>
  </si>
  <si>
    <t>CÓDIGO</t>
  </si>
  <si>
    <t>S-SMG-FT-007</t>
  </si>
  <si>
    <t>VERSIÓN</t>
  </si>
  <si>
    <t>06</t>
  </si>
  <si>
    <t>PLAN ANTICORRUPCIÓN Y DE ATENCIÓN AL CIUDADANO</t>
  </si>
  <si>
    <t>PÁGINA</t>
  </si>
  <si>
    <t>1 DE 1</t>
  </si>
  <si>
    <t>VIGENTE DESDE</t>
  </si>
  <si>
    <t xml:space="preserve">COMPONENTE: </t>
  </si>
  <si>
    <t>Subcomponente</t>
  </si>
  <si>
    <t xml:space="preserve"> Actividad</t>
  </si>
  <si>
    <t>Meta o producto</t>
  </si>
  <si>
    <t>Indicador</t>
  </si>
  <si>
    <t>Recursos
(Económicos, tecnológicos y/o humanos)</t>
  </si>
  <si>
    <t xml:space="preserve">Responsable </t>
  </si>
  <si>
    <t>Fecha programada</t>
  </si>
  <si>
    <r>
      <t xml:space="preserve">Seguimiento____* 
</t>
    </r>
    <r>
      <rPr>
        <b/>
        <sz val="11"/>
        <color theme="0" tint="-0.499984740745262"/>
        <rFont val="Times New Roman"/>
        <family val="1"/>
      </rPr>
      <t>(Reemplace con  I, II o II según corresponda)</t>
    </r>
  </si>
  <si>
    <t>Observaciones</t>
  </si>
  <si>
    <t>Actividades Cumplidas</t>
  </si>
  <si>
    <t>Porcentaje 
de Avance</t>
  </si>
  <si>
    <t>Evidencias</t>
  </si>
  <si>
    <t>1.1</t>
  </si>
  <si>
    <t>1.2</t>
  </si>
  <si>
    <t>2.1</t>
  </si>
  <si>
    <t>2.2</t>
  </si>
  <si>
    <t>3.1</t>
  </si>
  <si>
    <t>3.2</t>
  </si>
  <si>
    <t>4.1</t>
  </si>
  <si>
    <t>4.2</t>
  </si>
  <si>
    <t>5.1.</t>
  </si>
  <si>
    <t>*Las fechas de los seguimientos corresponden a lo establecido en la normatividad vigente.</t>
  </si>
  <si>
    <t>Con el fin de contribuir a la política de “0” papel, este formato no se debe imprimir es solo necesario diligenciarlo y enviarlo en medios electrónicos</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</si>
  <si>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</si>
  <si>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</si>
  <si>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</si>
  <si>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</si>
  <si>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</si>
  <si>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</si>
  <si>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PLANEACIÓN</t>
  </si>
  <si>
    <t>PAGINA</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</si>
  <si>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</si>
  <si>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</si>
  <si>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</si>
  <si>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</si>
  <si>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</si>
  <si>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</si>
  <si>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</si>
  <si>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</si>
  <si>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</si>
  <si>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</si>
  <si>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</si>
  <si>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</si>
  <si>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Seguimiento</t>
  </si>
  <si>
    <t>Indique si es I, II o III seguimiento dependiendo de las fechas establecidas en la Guia para la Construcción del Plan Anticorrupción y de Atención al Ciudadano de la Secretaría de Transparencia en la versión vigente.</t>
  </si>
  <si>
    <t>Describa las acciones cumplidas para la ejecución del subcomponente</t>
  </si>
  <si>
    <t>Porcentaje de Avance</t>
  </si>
  <si>
    <t>Informe el porcentaje de avance cumplido en la fecha de corte del seguimiento y que este de acuerdo con las evidencias presentadas.</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</si>
  <si>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</si>
  <si>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</si>
  <si>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Fecha Inicial</t>
  </si>
  <si>
    <t>Fecha Final</t>
  </si>
  <si>
    <r>
      <rPr>
        <b/>
        <sz val="14"/>
        <color theme="1"/>
        <rFont val="Times New Roman"/>
        <family val="1"/>
      </rPr>
      <t xml:space="preserve">Subcomponente 1. Política de administración del riesgo                                                                                    </t>
    </r>
    <r>
      <rPr>
        <sz val="14"/>
        <color theme="1"/>
        <rFont val="Times New Roman"/>
        <family val="1"/>
      </rPr>
      <t xml:space="preserve"> </t>
    </r>
  </si>
  <si>
    <t>Subcomponente 2. Construcción del Mapa de riesgos de corrupción</t>
  </si>
  <si>
    <r>
      <rPr>
        <b/>
        <sz val="14"/>
        <color theme="1"/>
        <rFont val="Times New Roman"/>
        <family val="1"/>
      </rPr>
      <t xml:space="preserve">Subcomponente 3. Consulta y divulgación                                              </t>
    </r>
    <r>
      <rPr>
        <sz val="14"/>
        <color theme="1"/>
        <rFont val="Times New Roman"/>
        <family val="1"/>
      </rPr>
      <t xml:space="preserve"> </t>
    </r>
  </si>
  <si>
    <r>
      <rPr>
        <b/>
        <sz val="14"/>
        <color theme="1"/>
        <rFont val="Times New Roman"/>
        <family val="1"/>
      </rPr>
      <t>Subcomponente 4. Monitoreo y revisión</t>
    </r>
    <r>
      <rPr>
        <sz val="14"/>
        <color theme="1"/>
        <rFont val="Times New Roman"/>
        <family val="1"/>
      </rPr>
      <t xml:space="preserve">                                       </t>
    </r>
  </si>
  <si>
    <t>Subcomponente 5. Seguimiento</t>
  </si>
  <si>
    <t>COMPONENTE 1</t>
  </si>
  <si>
    <t>COMPONENTE 3</t>
  </si>
  <si>
    <r>
      <rPr>
        <b/>
        <sz val="14"/>
        <color theme="1"/>
        <rFont val="Times New Roman"/>
        <family val="1"/>
      </rPr>
      <t xml:space="preserve">Subcomponente 1. Información de calidad y en lenguaje
comprensible                                                                                </t>
    </r>
    <r>
      <rPr>
        <sz val="14"/>
        <color theme="1"/>
        <rFont val="Times New Roman"/>
        <family val="1"/>
      </rPr>
      <t xml:space="preserve"> </t>
    </r>
  </si>
  <si>
    <t>Subcomponente 2. Diálogo de doble vía con la ciudadanía
y sus organizaciones</t>
  </si>
  <si>
    <t xml:space="preserve">Subcomponente 3. Incentivos para motivar la cultura de la
rendición y petición de cuentas                                         </t>
  </si>
  <si>
    <r>
      <rPr>
        <b/>
        <sz val="14"/>
        <color theme="1"/>
        <rFont val="Times New Roman"/>
        <family val="1"/>
      </rPr>
      <t xml:space="preserve">Subcomponente 4. Evaluación y retroalimentación a la
gestión institucional     </t>
    </r>
    <r>
      <rPr>
        <sz val="14"/>
        <color theme="1"/>
        <rFont val="Times New Roman"/>
        <family val="1"/>
      </rPr>
      <t xml:space="preserve">                                       </t>
    </r>
  </si>
  <si>
    <t>COMPONENTE 4</t>
  </si>
  <si>
    <r>
      <rPr>
        <b/>
        <sz val="14"/>
        <color theme="1"/>
        <rFont val="Times New Roman"/>
        <family val="1"/>
      </rPr>
      <t xml:space="preserve">Subcomponente 1. Estructura administrativa y
Direccionamiento estratégico                                                                           </t>
    </r>
    <r>
      <rPr>
        <sz val="14"/>
        <color theme="1"/>
        <rFont val="Times New Roman"/>
        <family val="1"/>
      </rPr>
      <t xml:space="preserve"> </t>
    </r>
  </si>
  <si>
    <t>Subcomponente 2 Fortalecimiento de los Canales de Atención</t>
  </si>
  <si>
    <r>
      <rPr>
        <b/>
        <sz val="14"/>
        <color theme="1"/>
        <rFont val="Times New Roman"/>
        <family val="1"/>
      </rPr>
      <t xml:space="preserve">Subcomponente 3. Talento Humano                                                 </t>
    </r>
    <r>
      <rPr>
        <sz val="14"/>
        <color theme="1"/>
        <rFont val="Times New Roman"/>
        <family val="1"/>
      </rPr>
      <t xml:space="preserve"> </t>
    </r>
  </si>
  <si>
    <r>
      <rPr>
        <b/>
        <sz val="14"/>
        <color theme="1"/>
        <rFont val="Times New Roman"/>
        <family val="1"/>
      </rPr>
      <t xml:space="preserve">Subcomponente 4. Normativo y procedimental </t>
    </r>
    <r>
      <rPr>
        <sz val="14"/>
        <color theme="1"/>
        <rFont val="Times New Roman"/>
        <family val="1"/>
      </rPr>
      <t xml:space="preserve">                                       </t>
    </r>
  </si>
  <si>
    <t>Subcomponente 5. Relacionamiento con el ciudadano</t>
  </si>
  <si>
    <t>COMPONENTE 5</t>
  </si>
  <si>
    <r>
      <rPr>
        <b/>
        <sz val="14"/>
        <color theme="1"/>
        <rFont val="Times New Roman"/>
        <family val="1"/>
      </rPr>
      <t xml:space="preserve">Subcomponente 1. Lineamientos de Transparencia Activa                                                                          </t>
    </r>
    <r>
      <rPr>
        <sz val="14"/>
        <color theme="1"/>
        <rFont val="Times New Roman"/>
        <family val="1"/>
      </rPr>
      <t xml:space="preserve"> </t>
    </r>
  </si>
  <si>
    <t>Subcomponente 2. Lineamientos de Transparencia Pasiva</t>
  </si>
  <si>
    <r>
      <rPr>
        <b/>
        <sz val="14"/>
        <color theme="1"/>
        <rFont val="Times New Roman"/>
        <family val="1"/>
      </rPr>
      <t xml:space="preserve">Subcomponente 3. Elaboración los Instrumentos de Gestión de la Información                                         </t>
    </r>
    <r>
      <rPr>
        <sz val="14"/>
        <color theme="1"/>
        <rFont val="Times New Roman"/>
        <family val="1"/>
      </rPr>
      <t xml:space="preserve"> </t>
    </r>
  </si>
  <si>
    <t>Subcomponente 4. Criterio Diferencial de Accesibilidad</t>
  </si>
  <si>
    <t>Subcomponente 5. Monitoreo del Acceso a la Información Pública</t>
  </si>
  <si>
    <t>INTEGRIDAD/
DIAGNÓSTICO</t>
  </si>
  <si>
    <t>INTEGRIDAD/
IMPLEMENTACIÓN</t>
  </si>
  <si>
    <r>
      <rPr>
        <b/>
        <sz val="14"/>
        <color theme="1"/>
        <rFont val="Times New Roman"/>
        <family val="1"/>
      </rPr>
      <t xml:space="preserve">INTEGRIDAD/
EVALUACIÓN Y SEGUIMIENTO                                        </t>
    </r>
    <r>
      <rPr>
        <sz val="14"/>
        <color theme="1"/>
        <rFont val="Times New Roman"/>
        <family val="1"/>
      </rPr>
      <t xml:space="preserve"> </t>
    </r>
  </si>
  <si>
    <t xml:space="preserve">CONFLICTO DE INTERESES        </t>
  </si>
  <si>
    <t>Estrategia 
Rendición de Cuentas</t>
  </si>
  <si>
    <t>1 documento programado / 1 documento elaborado</t>
  </si>
  <si>
    <t>Tecnológico
Talento Humano</t>
  </si>
  <si>
    <t>Publicar un informe en el sitio web del Instituto sobre el proceso de Rendición de Cuentas que se desarrollen en el año</t>
  </si>
  <si>
    <t>1 informe y 1 pieza comunicativa</t>
  </si>
  <si>
    <t># informes presentados / # informes programados</t>
  </si>
  <si>
    <t>Realizar consultas ciudadanas sobre temáticas asociadas a la Estrategia de Rendicion de Cuentas</t>
  </si>
  <si>
    <t>3 Consultas ciudadanas a través de formulario web</t>
  </si>
  <si>
    <t># consultas realizadas / # consultas programadas</t>
  </si>
  <si>
    <t>Realizar Audiencias Públicas Participativas de Rendición de Cuentas</t>
  </si>
  <si>
    <t xml:space="preserve">2 Audiencias Públicas Participativas de Rendición de Cuentas.  </t>
  </si>
  <si>
    <t xml:space="preserve"> # Audiencias Públicas Participativas de Rendición de Cuentas realizadas / # Audiencias Públicas Participativas de Rendición de Cuentas programadas.</t>
  </si>
  <si>
    <t>Realizar acciones de retroalimentación, evaluación y publicación de inquietudes de los asistentes a las Audiencias Públicas Participativas de Rendición de Cuentas en cualquiera de las modalidades utilizadas (presencial o virtual)</t>
  </si>
  <si>
    <t>2 instrumentos de recopilación de inquietudes ciudadanas, formularios web o formatos prestablecidos por la Oficina Asesora de Planeación, (según la modalidad)</t>
  </si>
  <si>
    <t xml:space="preserve"># instrumentos a utilizar para recopilar inquietudes ciudadanas en las Audiencias Públicas de Rendición de Cuentas / #  instrumentos utilizados para recopilar inquietudes ciudadanas en las Audiencias Públicas de Rendición de Cuentas </t>
  </si>
  <si>
    <r>
      <t>Retroalimentar a la ciudadanía sobre los resultados de su participación</t>
    </r>
    <r>
      <rPr>
        <sz val="10"/>
        <color rgb="FFFF0000"/>
        <rFont val="Times New Roman"/>
        <family val="1"/>
      </rPr>
      <t xml:space="preserve"> </t>
    </r>
    <r>
      <rPr>
        <sz val="10"/>
        <rFont val="Times New Roman"/>
        <family val="1"/>
      </rPr>
      <t>en las Audiencias Públicas de Rendición de Cuentas por medio de las inquietudes realizadas</t>
    </r>
  </si>
  <si>
    <t>1 documento (respuestas a inquietudes) y 1 pieza comunicativa (conocer las respuestas en el sitio web)</t>
  </si>
  <si>
    <t># documento a publicar / # documento publicado</t>
  </si>
  <si>
    <t>Implementar acciones de dialogo (foros virtuales) que permitan la participación de diversos representantes de los grupos de valor</t>
  </si>
  <si>
    <t xml:space="preserve">  3 foros virtuales</t>
  </si>
  <si>
    <t># de foros virtuales realiizados / # foros virtuales programados</t>
  </si>
  <si>
    <t>Evaluación de la estrategia de Rendición de Cuentas</t>
  </si>
  <si>
    <t>Realizar consultas ciudadanas sobre temáticas asociadas a la Estrategia de Rendicion de Cuenta</t>
  </si>
  <si>
    <t>X Consultas ciudadanas a través de formulario web</t>
  </si>
  <si>
    <t>Direccionamiento Estratégico</t>
  </si>
  <si>
    <t>Realizar la actualización del link de transparencia de acuerdo con lo establecido en la circular 031 de 2021</t>
  </si>
  <si>
    <t>Link de transparencia actualizado</t>
  </si>
  <si>
    <t># de actualizaciónes programadas / # actualizaciones realizadas</t>
  </si>
  <si>
    <t>Tecnológico 
Talento humano</t>
  </si>
  <si>
    <t>Socializar los pasos y canales para interponer denuncias de corrpución en la entidad</t>
  </si>
  <si>
    <t>Campaña socializada por email e intranet</t>
  </si>
  <si>
    <t xml:space="preserve">1 campaña </t>
  </si>
  <si>
    <t>Tecnologíco 
Talento humano</t>
  </si>
  <si>
    <t xml:space="preserve">Realizar la actualización del esquema de publicación teniendo en cuenta la reestructuración del IDIPRON acuerdo 009 y promoción de la información a tráves de un proceso participativo que incluya a la ciudadanía y enviar a publicación al proceso de sistemas para que se realice el cargue en el portal de Datos Abiertos del Estado Colombiano </t>
  </si>
  <si>
    <t>Esquema de publicación actualizado</t>
  </si>
  <si>
    <t>Realizar los diagnósticos y ajustes para el cumplimiento de las directrices de accesibilidad web establecidas en la Resolución 1519 de 2021</t>
  </si>
  <si>
    <t>Cumplimiento del 100% de las directrices de accesibilidad web</t>
  </si>
  <si>
    <t>numero de items de accesibilidad cumplidos / numero de items de accesibilidad exigidos</t>
  </si>
  <si>
    <t>Desarrollar jornadas de inducción y reinducción sobre integridad como estrategia para socializar y garantizar la apropiación del Código de integridad por parte de los servidores públicos de la entidad.</t>
  </si>
  <si>
    <t>4 Jornadas de inducción y reinducción en temas de integridad</t>
  </si>
  <si>
    <t># jornadas realizadas / 4 jornadas programadas</t>
  </si>
  <si>
    <t>Tecnológicos
Talento humano</t>
  </si>
  <si>
    <t>Desarrollar la actividad "Funcionario del mes frente a la apropiación de los valores de integridad" como estrategia cultural basada en la implementación del Código de integridad del servicio público.</t>
  </si>
  <si>
    <t>7 publicaciones de reconocimiento al "Funcionario del mes frente a la apropiación de los valores de integridad"</t>
  </si>
  <si>
    <t># de publicaciones de reconocimiento realizadas / 7 publicaciones de reconocimiento programadas</t>
  </si>
  <si>
    <t>Continuar con la aplicación semestral (junio y noviembre) del Test de percepción de la integridad.</t>
  </si>
  <si>
    <t>2 aplicaciones del test de percepción de la integridad</t>
  </si>
  <si>
    <t># de test de integridad aplicados/2  test de integridad programados</t>
  </si>
  <si>
    <t>Hacer la valoración de las estrategias de comunicación empleadas para promover el Código de Integridad a través de la aplicación de una encuesta diagnóstica y elaboración de informe.</t>
  </si>
  <si>
    <t>1 encuesta y 1 informe</t>
  </si>
  <si>
    <t>1 correo electrónico</t>
  </si>
  <si>
    <t>1 correo elecrónico de socialización</t>
  </si>
  <si>
    <t>Establecer  y socializar el  cronograma de ejecución de las actividades de implementación del Código de Integridad, con el fin de determinar el alcance de las estrategias y establecer actividades concretas que mejoren la apropiación y/o adaptación al Código.</t>
  </si>
  <si>
    <t xml:space="preserve">Cronograma de actividades del Código de integridad </t>
  </si>
  <si>
    <t>1 cronograma de actividades socializado</t>
  </si>
  <si>
    <t>Realizar seguimiento y evaluación al cronograma de actividades del Código de integridad analizando los resultados obtenidos en la implementación de las acciones del Código y socializarlo a través del link de transparencia.</t>
  </si>
  <si>
    <t>Informe anual</t>
  </si>
  <si>
    <t>1 informe</t>
  </si>
  <si>
    <t>Documentar las buenas practicas de la entidad en materia de integridad que permitan alimentar la próxima intervención del Código.</t>
  </si>
  <si>
    <t>Una presentación en power point de buenas prácticas</t>
  </si>
  <si>
    <t>Una presentación en power point</t>
  </si>
  <si>
    <t>Socialización a servidores públicos sobre conflicto de interes</t>
  </si>
  <si>
    <t>Hacer seguimiento a la publicación de la declaración de renta y conflictos de intereses por parte de todos los servidores y colaboradores de la entidad</t>
  </si>
  <si>
    <t># de personas con diligenciamento de las herramientas de declaración de conflicto de intereses/ # de personas identificadas para efectuar la declaración</t>
  </si>
  <si>
    <t>Revisar y formular los mapas de riesgos de las OPAS de la entidad.</t>
  </si>
  <si>
    <t>Mapas de riesgos formulados</t>
  </si>
  <si>
    <t># de mapas de riesgos formulados / # de OPAS de la entidad</t>
  </si>
  <si>
    <t>Recurso tecnológico y humano</t>
  </si>
  <si>
    <t>1 documento</t>
  </si>
  <si>
    <r>
      <t xml:space="preserve">Elaborar 4 informes; 3 trimestrales y uno </t>
    </r>
    <r>
      <rPr>
        <sz val="10"/>
        <rFont val="Times New Roman"/>
        <family val="1"/>
      </rPr>
      <t xml:space="preserve">bimestral, este ultimo correspondiente a los meses de </t>
    </r>
    <r>
      <rPr>
        <sz val="10"/>
        <color theme="1"/>
        <rFont val="Times New Roman"/>
        <family val="1"/>
      </rPr>
      <t>octubre-noviembre, donde se relacione la gestion de los requerimientos presentados por la ciudadanía (PQRSD), al IDIPRON para facilitar la toma de decisiones y el desarrollo de iniciativas de mejora</t>
    </r>
  </si>
  <si>
    <t>Informes de gestión del area de Servicio a la Ciudadania: 3 trimestrales y 1 bimestral</t>
  </si>
  <si>
    <t>Cantidad de informes presentados / 4</t>
  </si>
  <si>
    <t>Información entregada por la Secretaria General de la Alcaldía Mayor de Bogotá
-Equipos de computo
-Talento humano</t>
  </si>
  <si>
    <t>Servicio a la ciudadania</t>
  </si>
  <si>
    <t>Participar en eventos realizados para la ciudadania</t>
  </si>
  <si>
    <t>Participación en por lo menos 9 eventos realizados para la ciudadanía</t>
  </si>
  <si>
    <t>Cantidad de eventos para la ciudadania en los que se participan /9</t>
  </si>
  <si>
    <t>Talento humano
Equipos de computo</t>
  </si>
  <si>
    <t xml:space="preserve">Capacitar al grupo de trabajo que conforma Atención a la Ciudadanía en : atención a persona sorda, ciega y  población LGBTI. </t>
  </si>
  <si>
    <t xml:space="preserve">2 capacitaciones realizadas para el grupo de atención a la ciudadanía para fortalecer los conocimientos del equipo. </t>
  </si>
  <si>
    <t>Cantidad de capacitaciones al grupo de trabajo que conforma Atención a la Ciudadanía en : atención a persona sorda, ciega y  población LGBTI. /2</t>
  </si>
  <si>
    <t>Realizar mesas de trabajo con los procesos que reciben peticiones ciudadanas con el fin de dar a conocer las implicaciones que tiene no contestarlas de forma oportuna.</t>
  </si>
  <si>
    <t xml:space="preserve">4 mesas de trabajo con procesos de apoyo y estratégicos que tengan usuario administrador del sistema de Peticiones, Quejas y Reclamos </t>
  </si>
  <si>
    <t xml:space="preserve"> mesas de trabajo con procesos de apoyo y estratégicos que tengan usuario administrador del sistema de Peticiones, Quejas y Reclamos /4</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</si>
  <si>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</si>
  <si>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</si>
  <si>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</si>
  <si>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</si>
  <si>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Actualizar y publicar  el registro de activos de información</t>
  </si>
  <si>
    <t>Registro de activos de información actualizado y publicado</t>
  </si>
  <si>
    <t>registro de activos de información actualizado / registro de activos de información publicado</t>
  </si>
  <si>
    <t>Profesional archivista
Puesto de Trabajo
Equipo de Computo</t>
  </si>
  <si>
    <t>Gestión documental</t>
  </si>
  <si>
    <t>Acualizar y publicar las tablas de retención documental  junto con las tablas de valoración una vez  queden convalidadas por el archivo de bogotá</t>
  </si>
  <si>
    <t>tablas de retención y tablas de valoración actualizadas, convalidadas y publicadas</t>
  </si>
  <si>
    <t>tablas de retención y tablas de valoración actualizadas y publicadas en la pagina web</t>
  </si>
  <si>
    <t>3.3</t>
  </si>
  <si>
    <t>4.3</t>
  </si>
  <si>
    <t>4.4</t>
  </si>
  <si>
    <t>1.3</t>
  </si>
  <si>
    <t>1.4</t>
  </si>
  <si>
    <t>1.5</t>
  </si>
  <si>
    <t>Remitir vía correo electrónico la socialización de los resultados obtenidos en la vigencia 2022.</t>
  </si>
  <si>
    <t xml:space="preserve">Listas de asistencia
</t>
  </si>
  <si>
    <t xml:space="preserve">1 Capacitación (servidores publicos)
</t>
  </si>
  <si>
    <t>Desarrollar estrategias que fomenten la participación de servidores y gerentes públicos del  instituto en el curso de integridad, transparencia o lucha contra la corrupción</t>
  </si>
  <si>
    <t xml:space="preserve">30% de Servidores Públicos
70% Gerentes Públicos </t>
  </si>
  <si>
    <t xml:space="preserve">Certificaciones de culminación del curso de integridad, transparencia o lucha contra la corrupción </t>
  </si>
  <si>
    <t>Enviar trimestralmente el reporte de seguimiento a la implementación de la estrategia de gestión de conflicto de intereses al Comité Institucional de Gestión y Desempeño</t>
  </si>
  <si>
    <t>4 reportes de seguimiento</t>
  </si>
  <si>
    <t xml:space="preserve">Fromulación de la matriz de riesgos SARLAFT </t>
  </si>
  <si>
    <t xml:space="preserve">Matriz de riesgos </t>
  </si>
  <si>
    <t>31/04/2023</t>
  </si>
  <si>
    <t>Actualizar los Mapas de Riesgos de Corrupción y Gestión de acuerdo la nueva metodología de administración del riesgo.</t>
  </si>
  <si>
    <t>Mapas de riesgos actualizados</t>
  </si>
  <si>
    <t># de mapas de riesgos actualizados / # de procesos de la entidad</t>
  </si>
  <si>
    <t>Aprobación de mapas de riesgos por parte de los lideres de proceso, con previo visto bueno de la OAP</t>
  </si>
  <si>
    <t>Mapas de riesgos aprobados</t>
  </si>
  <si>
    <t># de mapas de riesgos aprobados / # de procesos de la entidad</t>
  </si>
  <si>
    <t>Informe y acta reunión</t>
  </si>
  <si>
    <t>Informe realizado</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</si>
  <si>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</si>
  <si>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</si>
  <si>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2.3</t>
  </si>
  <si>
    <t>2.4</t>
  </si>
  <si>
    <t>2.5</t>
  </si>
  <si>
    <t>2.6</t>
  </si>
  <si>
    <t>Realizar el análisis al informe de evaluación independiente elaborado por Oficina de Control Interno y ajustar los mapas de riesgos 2021 a los que haya lugar (3 seguimiento 2022)</t>
  </si>
  <si>
    <t xml:space="preserve">Divulgar la formulación de los mapas de riesgos de corrupción </t>
  </si>
  <si>
    <t>Mapas de riesgos publicados en pagina web</t>
  </si>
  <si>
    <t>Publicación del seguimiento realizado a los mapas de riesgos de corrupción y gestión 2021 (3 seguimiento 2021)</t>
  </si>
  <si>
    <t>Divulgación del informe de evaluación del primer seguimiento de los mapas de riesgos de corrupción y gestión</t>
  </si>
  <si>
    <t>Informe de evaluación a mapas de riesgos publicados en pagina web</t>
  </si>
  <si>
    <t>Informe de evaluación de mapa de riesgos</t>
  </si>
  <si>
    <t>Divulgación del informe de evaluación del segundo seguimiento de los mapas de riesgos de corrupción y gestión</t>
  </si>
  <si>
    <t>3.4</t>
  </si>
  <si>
    <t>Seguimiento a los Mapas de riesgo de corrupción y de gestión (1 seguimiento)</t>
  </si>
  <si>
    <t>Seguimiento a Mapas de riesgos</t>
  </si>
  <si>
    <t>Seguimiento a los Mapas de riesgo de corrupción y de gestión (2 seguimiento)</t>
  </si>
  <si>
    <t>Presentación se resultados del 1 seguimiento de mapa de riesgos de corrupción y de gestión, al Comité Institucional de Gestión y Desempeño</t>
  </si>
  <si>
    <t>Acta de comité</t>
  </si>
  <si>
    <t>Presentaciones realizadas</t>
  </si>
  <si>
    <t>Presentación se resultados del 2 seguimiento de mapa de riesgos de corrupción y de gestión, al Comité Institucional de Gestión y Desempeño</t>
  </si>
  <si>
    <t>Realizar el informe de evaluación independiente al primer seguimiento de los mapas de riesgos de corrupción y gestión</t>
  </si>
  <si>
    <t>Informe evaluación independiente</t>
  </si>
  <si>
    <t>Tecnológicos y Humanos</t>
  </si>
  <si>
    <t>Realizar el informe de evaluación independiente al segundo seguimiento de los mapas de riesgos de corrupción y gestión</t>
  </si>
  <si>
    <t>5.2</t>
  </si>
  <si>
    <t>31/06/2023</t>
  </si>
  <si>
    <t>Inicar la Formulación del Programa de Transparencia y Etica Publica 2024</t>
  </si>
  <si>
    <t>Borrador Programa 2024 formulado</t>
  </si>
  <si>
    <t>15/10/203</t>
  </si>
  <si>
    <t>Elaborar 2 informes de seguimiento y generacion de alertas frente al cumplimiento de la ley de transparencia y aceso a la información y el cumplimiento de la publicación requerida en el link de transparencia</t>
  </si>
  <si>
    <t>2 informes</t>
  </si>
  <si>
    <t># informes realizados / 2 informes programados</t>
  </si>
  <si>
    <t>Realizar actividades del proceso de evaluación a la Gestión de la estrategia  de transparencia  del PAAC mediante el Seguimiento al cumplimiento de la 1712 de  2014</t>
  </si>
  <si>
    <t>2 Informes de seguimiento</t>
  </si>
  <si>
    <t>31/11/2023</t>
  </si>
  <si>
    <t>Seguimiento y Mejoramiento a la Gestión</t>
  </si>
  <si>
    <t>Seguimiento y Mejoramiento a la Gestión
Áreas y procesos de la entidad</t>
  </si>
  <si>
    <t>Seguimiento y Mejoramiento a la Gestión 
Áreas y procesos de la entidad</t>
  </si>
  <si>
    <t>Comunicación Estratégica</t>
  </si>
  <si>
    <t>Comunicación Estratégica - Areas y procesos respnsables</t>
  </si>
  <si>
    <t>5.1</t>
  </si>
  <si>
    <t>5.3</t>
  </si>
  <si>
    <t>Realizar el seguimiento al Plan de Acción de Gobierno Abierto</t>
  </si>
  <si>
    <t>3 informes</t>
  </si>
  <si>
    <t># informes realizados / 3 informes programados</t>
  </si>
  <si>
    <t>Actualizar la resolución 031 de 2021 de acuerdo a la resstructuración de la entidad</t>
  </si>
  <si>
    <t>Resolución ajustada y publicada</t>
  </si>
  <si>
    <t>1 resolución</t>
  </si>
  <si>
    <t xml:space="preserve">Seguimiento y Mejoramiento a la Gestión </t>
  </si>
  <si>
    <t>Elaborar y publicar la Estrategia Integral de Rendición de Cuentas para la vigencia 2022, teniendo en cuenta los lineamientos del M.U.R.C. de Función Pública en su apartado  "Diseño de la Estrategia de Rendición de Cuentas" https://www.funcionpublica.gov.co/web/murc/diseno-estrategia-rendicion-cuentas</t>
  </si>
  <si>
    <t>Informe de la estrategia de Rendición de Cuentas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</si>
  <si>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</si>
  <si>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2 ejercicios de aprovechamiento de datos abiertos realizados</t>
  </si>
  <si>
    <t>Ejercicios de aprovecamiento de datos abiertos realizados / 2 ejecicios de datos abiertos programados</t>
  </si>
  <si>
    <t xml:space="preserve">Actualizar y publicar los activos de información n la página web y en el portal de Datos Abiertos del Estado Colombiano </t>
  </si>
  <si>
    <t>activos de información publicados</t>
  </si>
  <si>
    <t xml:space="preserve"> 1 publicación</t>
  </si>
  <si>
    <t/>
  </si>
  <si>
    <t>Nombre de la entidad:</t>
  </si>
  <si>
    <t>INSTITUTO PARA LA PROTECCIÓN DE LA NIÑEZ Y LA JUVENTUD</t>
  </si>
  <si>
    <t>Orden:</t>
  </si>
  <si>
    <t>Territorial</t>
  </si>
  <si>
    <t>Sector administrativo:</t>
  </si>
  <si>
    <t>No Aplica</t>
  </si>
  <si>
    <t>Año vigencia:</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</si>
  <si>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</si>
  <si>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</si>
  <si>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</si>
  <si>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</si>
  <si>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</si>
  <si>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</si>
  <si>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</si>
  <si>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</si>
  <si>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</si>
  <si>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</si>
  <si>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</si>
  <si>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</si>
  <si>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</si>
  <si>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</si>
  <si>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</si>
  <si>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</si>
  <si>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</si>
  <si>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</si>
  <si>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</si>
  <si>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</si>
  <si>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</si>
  <si>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</si>
  <si>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</si>
  <si>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</si>
  <si>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 xml:space="preserve"> Valor ejecutado (%)</t>
  </si>
  <si>
    <t>Observaciones/Recomendaciones</t>
  </si>
  <si>
    <t>Seguimiento jefe control interno</t>
  </si>
  <si>
    <t>Otros procedimientos administrativos de cara al usuario</t>
  </si>
  <si>
    <t>72328</t>
  </si>
  <si>
    <t>Certificado de asistencia y/o vinculación de los niños, niñas, adolescentes y jóvenes a los programas y/o proyectos de idipron</t>
  </si>
  <si>
    <t>Inscrito</t>
  </si>
  <si>
    <t>Actualmente para obtener el certificado de asistencia o vinculación, los Niños, Niñas, Adolescentes y Jóvenes, deben realizar una solicitud a través de un formulario que está disponible en la página web del Instituto y posteriormente la entidad expide el documento y lo remite en formato PDF con firma digital y código QR vía correo electrónico al solicitante.</t>
  </si>
  <si>
    <t>Revisar el procedimiento actual y los pasos que se llevan a cabo, para formalizar la solicitud de certificación de asistencia o vinculación que realizan los Niños, Niñas, Adolescentes y Jóvenes, al IDIPRON. Así mismo identificar y analizar al interior de la entidad los pasos que se pueden automatizar para la generación de esta certificación.</t>
  </si>
  <si>
    <t>Disminución de los tiempos o pasos que se deben realizar para la obtención de la certificación.</t>
  </si>
  <si>
    <t>Administrativa</t>
  </si>
  <si>
    <t>Estandarización de trámites u otros procedimientos administrativos</t>
  </si>
  <si>
    <t>01/03/2022</t>
  </si>
  <si>
    <t>23/12/2022</t>
  </si>
  <si>
    <t xml:space="preserve"> </t>
  </si>
  <si>
    <t>Sociolegal</t>
  </si>
  <si>
    <t>No</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</si>
  <si>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</si>
  <si>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</si>
  <si>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</si>
  <si>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</si>
  <si>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</si>
  <si>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</si>
  <si>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</si>
  <si>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</si>
  <si>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</si>
  <si>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Seguimiento y Mejoramiento a la Gestión - 
Servicio a la Ciudadania  - Subdirección de Lineamientos</t>
  </si>
  <si>
    <t>Evaluación a la Gestión</t>
  </si>
  <si>
    <t>Direccionamiento Estratégico
- Comunicación Estrategica</t>
  </si>
  <si>
    <t>Seguimiento y Mejoramiento a la Gestión  - Gestión del Conocimiento y la Innovación</t>
  </si>
  <si>
    <t>Servicico a la Ciudadania / Evaluación a la Gestión / Comunicación Estrategica</t>
  </si>
  <si>
    <t>Comunicación Estratégica
- Gestión de las TICS</t>
  </si>
  <si>
    <t>Gestión Documental / Gestión de las TICS</t>
  </si>
  <si>
    <t>Seguimiento y Mejoramiento a la Gestión - Comunicación Estrategica</t>
  </si>
  <si>
    <t>Desarrollo Humano</t>
  </si>
  <si>
    <t>Desarrollo Humano - Gestión Contractual</t>
  </si>
  <si>
    <t xml:space="preserve">Desarrollo Humano - OAJ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</si>
</sst>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0"/>
      <color rgb="FF000000"/>
      <name val="Times New Roman"/>
      <family val="1"/>
    </font>
    <font>
      <sz val="10"/>
      <name val="Times New Roman"/>
      <family val="1"/>
    </font>
    <font>
      <sz val="9"/>
      <color indexed="81"/>
      <name val="Tahoma"/>
      <family val="2"/>
    </font>
    <font>
      <b/>
      <sz val="9"/>
      <color indexed="81"/>
      <name val="Tahoma"/>
      <family val="2"/>
    </font>
    <font>
      <sz val="10"/>
      <color rgb="FFFF0000"/>
      <name val="Times New Roman"/>
      <family val="1"/>
    </font>
    <font>
      <sz val="10"/>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s>
  <fills count="7">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indexed="9"/>
        <bgColor indexed="64"/>
      </patternFill>
    </fill>
    <fill>
      <patternFill patternType="solid">
        <fgColor indexed="22"/>
        <bgColor indexed="64"/>
      </patternFill>
    </fill>
  </fills>
  <borders count="8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bottom/>
      <diagonal/>
    </border>
    <border>
      <left/>
      <right style="medium">
        <color indexed="64"/>
      </right>
      <top style="medium">
        <color indexed="64"/>
      </top>
      <bottom style="medium">
        <color indexed="64"/>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s>
  <cellStyleXfs count="4">
    <xf numFmtId="0" fontId="0" fillId="0" borderId="0"/>
    <xf numFmtId="0" fontId="14" fillId="0" borderId="0"/>
    <xf numFmtId="0" fontId="14" fillId="0" borderId="0" applyNumberFormat="0" applyFont="0" applyFill="0" applyBorder="0" applyAlignment="0" applyProtection="0"/>
    <xf numFmtId="0" fontId="21" fillId="0" borderId="0" applyNumberFormat="0" applyFont="0" applyFill="0" applyBorder="0" applyAlignment="0" applyProtection="0"/>
  </cellStyleXfs>
  <cellXfs count="251">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7" fillId="2" borderId="8"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7" fillId="2" borderId="12" xfId="0" applyFont="1" applyFill="1" applyBorder="1" applyAlignment="1">
      <alignment vertical="center" wrapText="1"/>
    </xf>
    <xf numFmtId="0" fontId="7" fillId="2" borderId="14" xfId="0" applyFont="1" applyFill="1" applyBorder="1" applyAlignment="1">
      <alignment vertical="center" wrapText="1"/>
    </xf>
    <xf numFmtId="0" fontId="7" fillId="2" borderId="10" xfId="0" applyFont="1" applyFill="1" applyBorder="1" applyAlignment="1">
      <alignment vertical="center" wrapText="1"/>
    </xf>
    <xf numFmtId="0" fontId="7" fillId="2" borderId="16" xfId="0" applyFont="1" applyFill="1" applyBorder="1" applyAlignment="1">
      <alignment vertical="center" wrapText="1"/>
    </xf>
    <xf numFmtId="0" fontId="7" fillId="2" borderId="17" xfId="0" applyFont="1" applyFill="1" applyBorder="1" applyAlignment="1">
      <alignment vertical="center" wrapText="1"/>
    </xf>
    <xf numFmtId="0" fontId="7" fillId="2" borderId="15" xfId="0" applyFont="1" applyFill="1" applyBorder="1" applyAlignment="1">
      <alignment vertical="center" wrapText="1"/>
    </xf>
    <xf numFmtId="0" fontId="7" fillId="2" borderId="20" xfId="0" applyFont="1" applyFill="1" applyBorder="1" applyAlignment="1">
      <alignment vertical="center" wrapText="1"/>
    </xf>
    <xf numFmtId="0" fontId="7" fillId="2" borderId="30" xfId="0" applyFont="1" applyFill="1" applyBorder="1" applyAlignment="1">
      <alignment vertical="center" wrapText="1"/>
    </xf>
    <xf numFmtId="0" fontId="3" fillId="2" borderId="13" xfId="0" applyFont="1" applyFill="1" applyBorder="1" applyAlignment="1">
      <alignment horizontal="center" vertical="center" wrapText="1"/>
    </xf>
    <xf numFmtId="0" fontId="0" fillId="0" borderId="43" xfId="0" applyBorder="1" applyAlignment="1">
      <alignment vertical="top"/>
    </xf>
    <xf numFmtId="0" fontId="0" fillId="0" borderId="16" xfId="0" applyBorder="1" applyAlignment="1">
      <alignment vertical="top"/>
    </xf>
    <xf numFmtId="0" fontId="0" fillId="0" borderId="18" xfId="0" applyBorder="1" applyAlignment="1">
      <alignment vertical="top"/>
    </xf>
    <xf numFmtId="0" fontId="0" fillId="0" borderId="8" xfId="0" applyBorder="1" applyAlignment="1">
      <alignment horizontal="left" vertical="top"/>
    </xf>
    <xf numFmtId="0" fontId="0" fillId="0" borderId="8" xfId="0" applyBorder="1" applyAlignment="1">
      <alignment horizontal="left"/>
    </xf>
    <xf numFmtId="0" fontId="0" fillId="0" borderId="15" xfId="0" applyBorder="1" applyAlignment="1">
      <alignment horizontal="left"/>
    </xf>
    <xf numFmtId="0" fontId="8" fillId="3" borderId="13"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13" xfId="0" applyFont="1" applyFill="1" applyBorder="1" applyAlignment="1">
      <alignment horizontal="center" vertical="center"/>
    </xf>
    <xf numFmtId="0" fontId="2" fillId="3" borderId="13" xfId="0" applyFont="1" applyFill="1" applyBorder="1" applyAlignment="1">
      <alignment vertical="center"/>
    </xf>
    <xf numFmtId="0" fontId="4" fillId="4"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2" xfId="0" applyFont="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9" xfId="0" applyNumberFormat="1" applyFont="1" applyFill="1" applyBorder="1" applyAlignment="1">
      <alignment horizontal="center" vertical="center" wrapText="1"/>
    </xf>
    <xf numFmtId="14" fontId="3" fillId="2" borderId="41" xfId="0" applyNumberFormat="1"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0" borderId="39" xfId="0" applyFont="1" applyBorder="1" applyAlignment="1">
      <alignment horizontal="center" vertical="center" wrapText="1"/>
    </xf>
    <xf numFmtId="0" fontId="16" fillId="0" borderId="22" xfId="0" applyFont="1" applyBorder="1" applyAlignment="1">
      <alignment horizontal="center" vertical="center" wrapText="1"/>
    </xf>
    <xf numFmtId="0" fontId="7" fillId="0" borderId="16" xfId="0" applyFont="1" applyBorder="1" applyAlignment="1">
      <alignment vertical="center" wrapText="1"/>
    </xf>
    <xf numFmtId="0" fontId="17" fillId="0" borderId="13" xfId="0" applyFont="1" applyBorder="1" applyAlignment="1">
      <alignment horizontal="center" vertical="center" wrapText="1"/>
    </xf>
    <xf numFmtId="14" fontId="3" fillId="2" borderId="13" xfId="0" applyNumberFormat="1" applyFont="1" applyFill="1" applyBorder="1" applyAlignment="1">
      <alignment horizontal="center" vertical="center" wrapText="1"/>
    </xf>
    <xf numFmtId="14" fontId="3" fillId="0" borderId="62"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1" xfId="0" applyFont="1" applyBorder="1" applyAlignment="1">
      <alignment horizontal="left"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4" borderId="11" xfId="0" applyFont="1" applyFill="1" applyBorder="1" applyAlignment="1">
      <alignment horizontal="center" vertical="center" wrapText="1"/>
    </xf>
    <xf numFmtId="0" fontId="17" fillId="0" borderId="13" xfId="0" applyFont="1" applyBorder="1" applyAlignment="1">
      <alignment horizontal="left"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2" borderId="0" xfId="0" applyFont="1" applyFill="1" applyAlignment="1">
      <alignment horizontal="left" vertical="center" wrapText="1"/>
    </xf>
    <xf numFmtId="0" fontId="3" fillId="2" borderId="0" xfId="0" applyFont="1" applyFill="1" applyAlignment="1">
      <alignment horizontal="center" vertical="center" wrapText="1"/>
    </xf>
    <xf numFmtId="0" fontId="3" fillId="0" borderId="63" xfId="0" applyFont="1" applyBorder="1" applyAlignment="1">
      <alignment horizontal="center" vertical="center" wrapText="1"/>
    </xf>
    <xf numFmtId="0" fontId="3" fillId="2" borderId="50" xfId="0" applyFont="1" applyFill="1" applyBorder="1" applyAlignment="1">
      <alignment horizontal="center" vertical="center" wrapText="1"/>
    </xf>
    <xf numFmtId="14" fontId="3" fillId="2" borderId="41" xfId="0" applyNumberFormat="1" applyFont="1" applyFill="1" applyBorder="1" applyAlignment="1">
      <alignment horizontal="center" vertical="center"/>
    </xf>
    <xf numFmtId="0" fontId="5" fillId="2" borderId="9"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center" vertical="center" wrapText="1"/>
    </xf>
    <xf numFmtId="14" fontId="3" fillId="0" borderId="9" xfId="0" applyNumberFormat="1" applyFont="1" applyBorder="1" applyAlignment="1">
      <alignment horizontal="center" vertical="center"/>
    </xf>
    <xf numFmtId="0" fontId="3" fillId="0" borderId="6" xfId="0" applyFont="1" applyBorder="1" applyAlignment="1">
      <alignment horizontal="center" vertical="center" wrapText="1"/>
    </xf>
    <xf numFmtId="0" fontId="3" fillId="2" borderId="6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0" borderId="0" xfId="0" applyFont="1" applyAlignment="1">
      <alignment vertical="center" wrapText="1"/>
    </xf>
    <xf numFmtId="0" fontId="3" fillId="0" borderId="13" xfId="0" applyFont="1" applyBorder="1" applyAlignment="1">
      <alignment vertical="center" wrapText="1"/>
    </xf>
    <xf numFmtId="0" fontId="4" fillId="4" borderId="50" xfId="0" applyFont="1" applyFill="1" applyBorder="1" applyAlignment="1">
      <alignment horizontal="center" vertical="center" wrapText="1"/>
    </xf>
    <xf numFmtId="14" fontId="3" fillId="0" borderId="41" xfId="0" applyNumberFormat="1" applyFont="1" applyBorder="1" applyAlignment="1">
      <alignment horizontal="center" vertical="center" wrapText="1"/>
    </xf>
    <xf numFmtId="14" fontId="17" fillId="0" borderId="41" xfId="0" applyNumberFormat="1" applyFont="1" applyBorder="1" applyAlignment="1">
      <alignment horizontal="center" vertical="center" wrapText="1"/>
    </xf>
    <xf numFmtId="0" fontId="7" fillId="2" borderId="64" xfId="0" applyFont="1" applyFill="1" applyBorder="1" applyAlignment="1">
      <alignment vertical="center" wrapText="1"/>
    </xf>
    <xf numFmtId="0" fontId="7" fillId="2" borderId="65" xfId="0" applyFont="1" applyFill="1" applyBorder="1" applyAlignment="1">
      <alignment vertical="center" wrapText="1"/>
    </xf>
    <xf numFmtId="0" fontId="7" fillId="2" borderId="66" xfId="0" applyFont="1" applyFill="1" applyBorder="1" applyAlignment="1">
      <alignment vertical="center" wrapText="1"/>
    </xf>
    <xf numFmtId="0" fontId="3" fillId="0" borderId="5" xfId="0" applyFont="1" applyBorder="1" applyAlignment="1">
      <alignment horizontal="left" vertical="center" wrapText="1"/>
    </xf>
    <xf numFmtId="14" fontId="3" fillId="0" borderId="9" xfId="0" applyNumberFormat="1" applyFont="1" applyBorder="1" applyAlignment="1">
      <alignment horizontal="center" vertical="center" wrapText="1"/>
    </xf>
    <xf numFmtId="0" fontId="3" fillId="0" borderId="13" xfId="0" applyFont="1" applyBorder="1" applyAlignment="1">
      <alignment horizontal="left" vertical="center" wrapText="1"/>
    </xf>
    <xf numFmtId="14" fontId="3" fillId="0" borderId="49" xfId="0" applyNumberFormat="1" applyFont="1" applyBorder="1" applyAlignment="1">
      <alignment horizontal="center" vertical="center" wrapText="1"/>
    </xf>
    <xf numFmtId="0" fontId="3" fillId="0" borderId="49" xfId="0" applyFont="1" applyBorder="1" applyAlignment="1">
      <alignment horizontal="center" vertical="center" wrapText="1"/>
    </xf>
    <xf numFmtId="14" fontId="3" fillId="0" borderId="13" xfId="0" applyNumberFormat="1" applyFont="1" applyBorder="1" applyAlignment="1">
      <alignment horizontal="center" vertical="center" wrapText="1"/>
    </xf>
    <xf numFmtId="14" fontId="3" fillId="0" borderId="41" xfId="0" applyNumberFormat="1" applyFont="1" applyBorder="1" applyAlignment="1">
      <alignment horizontal="center" vertical="center"/>
    </xf>
    <xf numFmtId="0" fontId="17" fillId="0" borderId="1" xfId="0" applyFont="1" applyBorder="1" applyAlignment="1">
      <alignment horizontal="left" vertical="center" wrapText="1"/>
    </xf>
    <xf numFmtId="0" fontId="3" fillId="0" borderId="21" xfId="0" applyFont="1" applyBorder="1" applyAlignment="1">
      <alignment horizontal="left" vertical="center" wrapText="1"/>
    </xf>
    <xf numFmtId="0" fontId="3" fillId="0" borderId="21" xfId="0" applyFont="1" applyBorder="1" applyAlignment="1">
      <alignment horizontal="center" vertical="center" wrapText="1"/>
    </xf>
    <xf numFmtId="0" fontId="3" fillId="0" borderId="67" xfId="0" applyFont="1" applyBorder="1" applyAlignment="1">
      <alignment horizontal="center" vertical="center" wrapText="1"/>
    </xf>
    <xf numFmtId="14" fontId="3" fillId="0" borderId="49" xfId="0" applyNumberFormat="1" applyFont="1" applyBorder="1" applyAlignment="1">
      <alignment horizontal="center" vertical="center"/>
    </xf>
    <xf numFmtId="0" fontId="5" fillId="2"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0"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17" fillId="0" borderId="56" xfId="0" applyFont="1" applyBorder="1" applyAlignment="1">
      <alignment horizontal="left" vertical="center" wrapText="1"/>
    </xf>
    <xf numFmtId="0" fontId="17" fillId="0" borderId="21" xfId="0" applyFont="1" applyBorder="1" applyAlignment="1">
      <alignment horizontal="center" vertical="center" wrapText="1"/>
    </xf>
    <xf numFmtId="0" fontId="17" fillId="0" borderId="57" xfId="0" applyFont="1" applyBorder="1" applyAlignment="1">
      <alignment horizontal="left" vertical="center" wrapText="1"/>
    </xf>
    <xf numFmtId="0" fontId="17" fillId="0" borderId="58" xfId="0" applyFont="1" applyBorder="1" applyAlignment="1">
      <alignment horizontal="center" vertical="center" wrapText="1"/>
    </xf>
    <xf numFmtId="0" fontId="17" fillId="0" borderId="59" xfId="0" applyFont="1" applyBorder="1" applyAlignment="1">
      <alignment horizontal="center" vertical="center" wrapText="1"/>
    </xf>
    <xf numFmtId="0" fontId="3" fillId="0" borderId="5" xfId="0" applyFont="1" applyBorder="1" applyAlignment="1">
      <alignment vertical="center" wrapText="1"/>
    </xf>
    <xf numFmtId="0" fontId="17" fillId="0" borderId="58" xfId="0" applyFont="1" applyBorder="1" applyAlignment="1">
      <alignment horizontal="left" vertical="center" wrapText="1"/>
    </xf>
    <xf numFmtId="0" fontId="17" fillId="0" borderId="40" xfId="0" applyFont="1" applyBorder="1" applyAlignment="1">
      <alignment horizontal="center" vertical="center" wrapText="1"/>
    </xf>
    <xf numFmtId="14" fontId="17" fillId="0" borderId="62" xfId="0" applyNumberFormat="1" applyFont="1" applyBorder="1" applyAlignment="1">
      <alignment horizontal="center" vertical="center" wrapText="1"/>
    </xf>
    <xf numFmtId="14" fontId="17" fillId="0" borderId="7" xfId="0" applyNumberFormat="1" applyFont="1" applyBorder="1" applyAlignment="1">
      <alignment horizontal="center" vertical="center"/>
    </xf>
    <xf numFmtId="0" fontId="7" fillId="0" borderId="18" xfId="0" applyFont="1" applyBorder="1" applyAlignment="1">
      <alignment vertical="center" wrapText="1"/>
    </xf>
    <xf numFmtId="0" fontId="7" fillId="0" borderId="19" xfId="0" applyFont="1" applyBorder="1" applyAlignment="1">
      <alignment vertical="center" wrapText="1"/>
    </xf>
    <xf numFmtId="0" fontId="17" fillId="0" borderId="3" xfId="0" applyFont="1" applyBorder="1" applyAlignment="1">
      <alignment horizontal="justify" vertical="center" wrapText="1"/>
    </xf>
    <xf numFmtId="0" fontId="17" fillId="0" borderId="50" xfId="0" applyFont="1" applyBorder="1" applyAlignment="1">
      <alignment horizontal="center" vertical="center" wrapText="1"/>
    </xf>
    <xf numFmtId="0" fontId="17"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17" fillId="0" borderId="7" xfId="0" applyFont="1" applyBorder="1" applyAlignment="1">
      <alignment horizontal="justify" vertical="center" wrapText="1"/>
    </xf>
    <xf numFmtId="0" fontId="17" fillId="0" borderId="39" xfId="0" applyFont="1" applyBorder="1" applyAlignment="1">
      <alignment horizontal="center" vertical="center" wrapText="1"/>
    </xf>
    <xf numFmtId="0" fontId="17" fillId="0" borderId="7" xfId="0" applyFont="1" applyBorder="1" applyAlignment="1">
      <alignment horizontal="left" vertical="center" wrapText="1"/>
    </xf>
    <xf numFmtId="14" fontId="17" fillId="0" borderId="7"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17" fillId="0" borderId="7" xfId="0" applyFont="1" applyBorder="1" applyAlignment="1">
      <alignment horizontal="center" vertical="center" wrapText="1"/>
    </xf>
    <xf numFmtId="0" fontId="3" fillId="0" borderId="30" xfId="0" applyFont="1" applyBorder="1" applyAlignment="1">
      <alignment vertical="center" wrapText="1"/>
    </xf>
    <xf numFmtId="0" fontId="3" fillId="0" borderId="16" xfId="0" applyFont="1" applyBorder="1" applyAlignment="1">
      <alignment vertical="center" wrapText="1"/>
    </xf>
    <xf numFmtId="0" fontId="16" fillId="0" borderId="23"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7" fillId="0" borderId="52"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52" xfId="0" applyFont="1" applyBorder="1" applyAlignment="1">
      <alignment horizontal="left" vertical="center" wrapText="1"/>
    </xf>
    <xf numFmtId="0" fontId="17" fillId="0" borderId="52" xfId="0" applyFont="1" applyBorder="1" applyAlignment="1">
      <alignment horizontal="left" vertical="center" wrapText="1"/>
    </xf>
    <xf numFmtId="0" fontId="16" fillId="0" borderId="13" xfId="0" applyFont="1" applyBorder="1" applyAlignment="1">
      <alignment horizontal="left" vertical="center" wrapText="1"/>
    </xf>
    <xf numFmtId="0" fontId="16" fillId="0" borderId="22" xfId="0" applyFont="1" applyBorder="1" applyAlignment="1">
      <alignment horizontal="left" vertical="center" wrapText="1"/>
    </xf>
    <xf numFmtId="0" fontId="17" fillId="0" borderId="50" xfId="0" applyFont="1" applyBorder="1" applyAlignment="1">
      <alignment horizontal="left" vertical="center" wrapText="1"/>
    </xf>
    <xf numFmtId="0" fontId="22" fillId="0" borderId="0" xfId="3" applyNumberFormat="1" applyFont="1" applyFill="1" applyBorder="1" applyAlignment="1" applyProtection="1">
      <alignment horizontal="left" vertical="top" wrapText="1"/>
    </xf>
    <xf numFmtId="0" fontId="21" fillId="0" borderId="0" xfId="3" applyNumberFormat="1" applyFont="1" applyFill="1" applyBorder="1" applyAlignment="1"/>
    <xf numFmtId="0" fontId="25" fillId="0" borderId="79" xfId="3" applyNumberFormat="1" applyFont="1" applyFill="1" applyBorder="1" applyAlignment="1" applyProtection="1">
      <alignment horizontal="center" vertical="center" wrapText="1"/>
    </xf>
    <xf numFmtId="0" fontId="25" fillId="6" borderId="79" xfId="3" applyNumberFormat="1" applyFont="1" applyFill="1" applyBorder="1" applyAlignment="1" applyProtection="1">
      <alignment horizontal="center" vertical="center" wrapText="1"/>
    </xf>
    <xf numFmtId="0" fontId="26" fillId="5" borderId="82" xfId="3" applyNumberFormat="1" applyFont="1" applyFill="1" applyBorder="1" applyAlignment="1" applyProtection="1">
      <alignment horizontal="center" vertical="center" wrapText="1"/>
    </xf>
    <xf numFmtId="0" fontId="26" fillId="5" borderId="82" xfId="3" applyNumberFormat="1" applyFont="1" applyFill="1" applyBorder="1" applyAlignment="1" applyProtection="1">
      <alignment horizontal="left" vertical="center" wrapText="1"/>
    </xf>
    <xf numFmtId="0" fontId="26" fillId="5" borderId="83" xfId="3" applyNumberFormat="1" applyFont="1" applyFill="1" applyBorder="1" applyAlignment="1" applyProtection="1">
      <alignment horizontal="left" vertical="center" wrapText="1"/>
    </xf>
    <xf numFmtId="0" fontId="11" fillId="0" borderId="0" xfId="0" applyFont="1" applyAlignment="1">
      <alignment horizontal="left"/>
    </xf>
    <xf numFmtId="0" fontId="6" fillId="3"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4" borderId="11"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4"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1" fillId="3" borderId="25" xfId="0" applyFont="1" applyFill="1" applyBorder="1" applyAlignment="1">
      <alignment horizontal="center"/>
    </xf>
    <xf numFmtId="0" fontId="1" fillId="3" borderId="26" xfId="0" applyFont="1" applyFill="1" applyBorder="1" applyAlignment="1">
      <alignment horizontal="center"/>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6" xfId="0" applyFont="1" applyBorder="1" applyAlignment="1">
      <alignment horizontal="center" vertical="center" wrapText="1"/>
    </xf>
    <xf numFmtId="0" fontId="1" fillId="0" borderId="21" xfId="0" applyFont="1" applyBorder="1" applyAlignment="1">
      <alignment horizontal="center"/>
    </xf>
    <xf numFmtId="0" fontId="1" fillId="0" borderId="42" xfId="0" applyFont="1" applyBorder="1" applyAlignment="1">
      <alignment horizontal="center"/>
    </xf>
    <xf numFmtId="0" fontId="1" fillId="0" borderId="22"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14" fontId="6" fillId="0" borderId="2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22" xfId="0" applyNumberFormat="1" applyFont="1" applyBorder="1" applyAlignment="1">
      <alignment horizontal="center" vertical="center"/>
    </xf>
    <xf numFmtId="0" fontId="23" fillId="0" borderId="0" xfId="3" applyNumberFormat="1" applyFont="1" applyFill="1" applyBorder="1" applyAlignment="1" applyProtection="1">
      <alignment horizontal="center" vertical="center" wrapText="1"/>
    </xf>
    <xf numFmtId="0" fontId="21" fillId="0" borderId="0" xfId="3" applyNumberFormat="1" applyFont="1" applyFill="1" applyBorder="1" applyAlignment="1"/>
    <xf numFmtId="0" fontId="24" fillId="0" borderId="0" xfId="3" applyNumberFormat="1" applyFont="1" applyFill="1" applyBorder="1" applyAlignment="1" applyProtection="1">
      <alignment horizontal="left" vertical="center" wrapText="1"/>
    </xf>
    <xf numFmtId="0" fontId="24" fillId="0" borderId="68" xfId="3" applyFont="1" applyBorder="1" applyAlignment="1">
      <alignment horizontal="left" vertical="center" wrapText="1"/>
    </xf>
    <xf numFmtId="0" fontId="24" fillId="0" borderId="69" xfId="3" applyFont="1" applyBorder="1" applyAlignment="1">
      <alignment horizontal="left" vertical="center" wrapText="1"/>
    </xf>
    <xf numFmtId="0" fontId="24" fillId="0" borderId="70" xfId="3" applyFont="1" applyBorder="1" applyAlignment="1">
      <alignment horizontal="left" vertical="center" wrapText="1"/>
    </xf>
    <xf numFmtId="0" fontId="24" fillId="0" borderId="71" xfId="3" applyFont="1" applyBorder="1" applyAlignment="1">
      <alignment horizontal="left" vertical="center" wrapText="1"/>
    </xf>
    <xf numFmtId="0" fontId="24" fillId="0" borderId="72" xfId="3" applyFont="1" applyBorder="1" applyAlignment="1">
      <alignment horizontal="left" vertical="center" wrapText="1"/>
    </xf>
    <xf numFmtId="0" fontId="24" fillId="0" borderId="73" xfId="3" applyFont="1" applyBorder="1" applyAlignment="1">
      <alignment horizontal="left" vertical="center" wrapText="1"/>
    </xf>
    <xf numFmtId="0" fontId="24" fillId="0" borderId="74" xfId="3" applyFont="1" applyBorder="1" applyAlignment="1">
      <alignment horizontal="left" vertical="center" wrapText="1"/>
    </xf>
    <xf numFmtId="0" fontId="24" fillId="0" borderId="75" xfId="3" applyFont="1" applyBorder="1" applyAlignment="1">
      <alignment horizontal="left" vertical="center" wrapText="1"/>
    </xf>
    <xf numFmtId="0" fontId="24" fillId="0" borderId="76" xfId="3" applyFont="1" applyBorder="1" applyAlignment="1">
      <alignment horizontal="left" vertical="center" wrapText="1"/>
    </xf>
    <xf numFmtId="0" fontId="25" fillId="0" borderId="68" xfId="3" applyFont="1" applyBorder="1" applyAlignment="1">
      <alignment horizontal="center" vertical="center" wrapText="1"/>
    </xf>
    <xf numFmtId="0" fontId="25" fillId="0" borderId="69" xfId="3" applyFont="1" applyBorder="1" applyAlignment="1">
      <alignment horizontal="center" vertical="center" wrapText="1"/>
    </xf>
    <xf numFmtId="0" fontId="25" fillId="0" borderId="70" xfId="3" applyFont="1" applyBorder="1" applyAlignment="1">
      <alignment horizontal="center" vertical="center" wrapText="1"/>
    </xf>
    <xf numFmtId="0" fontId="24" fillId="0" borderId="77" xfId="3" applyFont="1" applyBorder="1" applyAlignment="1">
      <alignment horizontal="left" vertical="center" wrapText="1"/>
    </xf>
    <xf numFmtId="0" fontId="24" fillId="0" borderId="78" xfId="3" applyFont="1" applyBorder="1" applyAlignment="1">
      <alignment horizontal="left" vertical="center" wrapText="1"/>
    </xf>
    <xf numFmtId="0" fontId="26" fillId="5" borderId="80" xfId="3" applyFont="1" applyFill="1" applyBorder="1" applyAlignment="1">
      <alignment horizontal="left" vertical="center" wrapText="1"/>
    </xf>
    <xf numFmtId="0" fontId="26" fillId="5" borderId="81" xfId="3" applyFont="1" applyFill="1" applyBorder="1" applyAlignment="1">
      <alignment horizontal="left" vertical="center" wrapText="1"/>
    </xf>
    <xf numFmtId="0" fontId="26" fillId="5" borderId="84" xfId="3" applyFont="1" applyFill="1" applyBorder="1" applyAlignment="1">
      <alignment horizontal="left" vertical="center" wrapText="1"/>
    </xf>
    <xf numFmtId="0" fontId="26" fillId="5" borderId="71" xfId="3" applyFont="1" applyFill="1" applyBorder="1" applyAlignment="1">
      <alignment horizontal="left" vertical="center" wrapText="1"/>
    </xf>
    <xf numFmtId="0" fontId="26" fillId="5" borderId="73" xfId="3" applyFont="1" applyFill="1" applyBorder="1" applyAlignment="1">
      <alignment horizontal="left" vertical="center" wrapText="1"/>
    </xf>
    <xf numFmtId="0" fontId="26" fillId="5" borderId="77" xfId="3" applyFont="1" applyFill="1" applyBorder="1" applyAlignment="1">
      <alignment horizontal="left" vertical="center" wrapText="1"/>
    </xf>
    <xf numFmtId="0" fontId="26" fillId="5" borderId="78" xfId="3" applyFont="1" applyFill="1" applyBorder="1" applyAlignment="1">
      <alignment horizontal="left" vertical="center" wrapText="1"/>
    </xf>
    <xf numFmtId="0" fontId="26" fillId="5" borderId="74" xfId="3" applyFont="1" applyFill="1" applyBorder="1" applyAlignment="1">
      <alignment horizontal="left" vertical="center" wrapText="1"/>
    </xf>
    <xf numFmtId="0" fontId="26" fillId="5" borderId="76" xfId="3" applyFont="1" applyFill="1" applyBorder="1" applyAlignment="1">
      <alignment horizontal="left" vertical="center" wrapText="1"/>
    </xf>
    <xf numFmtId="0" fontId="26" fillId="5" borderId="71" xfId="3" applyFont="1" applyFill="1" applyBorder="1" applyAlignment="1">
      <alignment horizontal="center" vertical="center" wrapText="1"/>
    </xf>
    <xf numFmtId="0" fontId="26" fillId="5" borderId="73" xfId="3" applyFont="1" applyFill="1" applyBorder="1" applyAlignment="1">
      <alignment horizontal="center" vertical="center" wrapText="1"/>
    </xf>
    <xf numFmtId="0" fontId="26" fillId="5" borderId="77" xfId="3" applyFont="1" applyFill="1" applyBorder="1" applyAlignment="1">
      <alignment horizontal="center" vertical="center" wrapText="1"/>
    </xf>
    <xf numFmtId="0" fontId="26" fillId="5" borderId="78" xfId="3" applyFont="1" applyFill="1" applyBorder="1" applyAlignment="1">
      <alignment horizontal="center" vertical="center" wrapText="1"/>
    </xf>
    <xf numFmtId="0" fontId="26" fillId="5" borderId="74" xfId="3" applyFont="1" applyFill="1" applyBorder="1" applyAlignment="1">
      <alignment horizontal="center" vertical="center" wrapText="1"/>
    </xf>
    <xf numFmtId="0" fontId="26" fillId="5" borderId="76" xfId="3" applyFont="1" applyFill="1" applyBorder="1" applyAlignment="1">
      <alignment horizontal="center" vertical="center" wrapText="1"/>
    </xf>
    <xf numFmtId="0" fontId="26" fillId="5" borderId="72" xfId="3" applyFont="1" applyFill="1" applyBorder="1" applyAlignment="1">
      <alignment horizontal="left" vertical="center" wrapText="1"/>
    </xf>
    <xf numFmtId="0" fontId="26" fillId="5" borderId="75" xfId="3" applyFont="1" applyFill="1" applyBorder="1" applyAlignment="1">
      <alignment horizontal="left" vertical="center" wrapText="1"/>
    </xf>
    <xf numFmtId="0" fontId="26" fillId="0" borderId="80" xfId="3" applyFont="1" applyBorder="1" applyAlignment="1">
      <alignment horizontal="left" vertical="center" wrapText="1"/>
    </xf>
    <xf numFmtId="0" fontId="26" fillId="0" borderId="81" xfId="3" applyFont="1" applyBorder="1" applyAlignment="1">
      <alignment horizontal="left" vertical="center" wrapText="1"/>
    </xf>
    <xf numFmtId="0" fontId="26" fillId="0" borderId="84" xfId="3" applyFont="1" applyBorder="1" applyAlignment="1">
      <alignment horizontal="left" vertical="center" wrapText="1"/>
    </xf>
    <xf numFmtId="0" fontId="26" fillId="5" borderId="80" xfId="3" applyFont="1" applyFill="1" applyBorder="1" applyAlignment="1">
      <alignment horizontal="center" vertical="center" wrapText="1"/>
    </xf>
    <xf numFmtId="0" fontId="26" fillId="5" borderId="81" xfId="3" applyFont="1" applyFill="1" applyBorder="1" applyAlignment="1">
      <alignment horizontal="center" vertical="center" wrapText="1"/>
    </xf>
    <xf numFmtId="0" fontId="26" fillId="5" borderId="84" xfId="3" applyFont="1" applyFill="1" applyBorder="1" applyAlignment="1">
      <alignment horizontal="center" vertical="center" wrapText="1"/>
    </xf>
    <xf numFmtId="0" fontId="26" fillId="5" borderId="80" xfId="3" applyFont="1" applyFill="1" applyBorder="1" applyAlignment="1">
      <alignment horizontal="justify" vertical="center" wrapText="1"/>
    </xf>
    <xf numFmtId="0" fontId="26" fillId="5" borderId="81" xfId="3" applyFont="1" applyFill="1" applyBorder="1" applyAlignment="1">
      <alignment horizontal="justify" vertical="center" wrapText="1"/>
    </xf>
    <xf numFmtId="0" fontId="26" fillId="5" borderId="84" xfId="3" applyFont="1" applyFill="1" applyBorder="1" applyAlignment="1">
      <alignment horizontal="justify" vertical="center" wrapText="1"/>
    </xf>
    <xf numFmtId="0" fontId="2" fillId="4" borderId="2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0" fillId="0" borderId="8"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8" xfId="0" applyFont="1" applyBorder="1" applyAlignment="1">
      <alignment horizontal="left" vertical="top" wrapText="1"/>
    </xf>
    <xf numFmtId="0" fontId="12" fillId="0" borderId="15" xfId="0" applyFont="1" applyBorder="1" applyAlignment="1">
      <alignment horizontal="left" vertical="top" wrapText="1"/>
    </xf>
    <xf numFmtId="0" fontId="0" fillId="0" borderId="8" xfId="0" applyBorder="1" applyAlignment="1">
      <alignment horizontal="left" vertical="top"/>
    </xf>
    <xf numFmtId="0" fontId="0" fillId="0" borderId="15" xfId="0" applyBorder="1" applyAlignment="1">
      <alignment horizontal="left" vertical="top"/>
    </xf>
    <xf numFmtId="0" fontId="0" fillId="0" borderId="44" xfId="0" applyBorder="1" applyAlignment="1">
      <alignment horizontal="left" vertical="top" wrapText="1"/>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xf numFmtId="0" fontId="0" fillId="0" borderId="16" xfId="0" applyBorder="1" applyAlignment="1">
      <alignment horizontal="center" vertical="top"/>
    </xf>
    <xf numFmtId="0" fontId="6" fillId="0" borderId="42" xfId="0" applyFont="1" applyBorder="1" applyAlignment="1">
      <alignment horizontal="center" vertical="center" wrapText="1"/>
    </xf>
    <xf numFmtId="0" fontId="6" fillId="0" borderId="42" xfId="0" applyFont="1" applyBorder="1" applyAlignment="1">
      <alignment horizontal="center" vertical="center"/>
    </xf>
  </cellXfs>
  <cellStyles count="4">
    <cellStyle name="Normal" xfId="0" builtinId="0"/>
    <cellStyle name="Normal 2" xfId="1" xr:uid="{00000000-0005-0000-0000-000001000000}"/>
    <cellStyle name="Normal 3" xfId="3" xr:uid="{00000000-0005-0000-0000-000002000000}"/>
    <cellStyle name="Normal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9"/>
  <sheetViews>
    <sheetView view="pageBreakPreview" topLeftCell="A18" zoomScale="70" zoomScaleNormal="85" zoomScaleSheetLayoutView="70" workbookViewId="0">
      <selection activeCell="H29" sqref="H29"/>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30.7109375" style="1" customWidth="1"/>
    <col min="11" max="11" width="15.5703125" style="1" customWidth="1"/>
    <col min="12" max="12" width="23.5703125" style="1" customWidth="1"/>
    <col min="13" max="13" width="33" style="1" customWidth="1"/>
    <col min="14" max="16384" width="11.42578125" style="1"/>
  </cols>
  <sheetData>
    <row r="1" spans="1:14" ht="13.9" customHeight="1">
      <c r="A1" s="178"/>
      <c r="B1" s="169" t="s">
        <v>0</v>
      </c>
      <c r="C1" s="170"/>
      <c r="D1" s="170"/>
      <c r="E1" s="170"/>
      <c r="F1" s="170"/>
      <c r="G1" s="170"/>
      <c r="H1" s="170"/>
      <c r="I1" s="170"/>
      <c r="J1" s="170"/>
      <c r="K1" s="171"/>
      <c r="L1" s="165" t="s">
        <v>1</v>
      </c>
      <c r="M1" s="167" t="s">
        <v>2</v>
      </c>
    </row>
    <row r="2" spans="1:14" ht="14.45" customHeight="1">
      <c r="A2" s="179"/>
      <c r="B2" s="172"/>
      <c r="C2" s="173"/>
      <c r="D2" s="173"/>
      <c r="E2" s="173"/>
      <c r="F2" s="173"/>
      <c r="G2" s="173"/>
      <c r="H2" s="173"/>
      <c r="I2" s="173"/>
      <c r="J2" s="173"/>
      <c r="K2" s="174"/>
      <c r="L2" s="166"/>
      <c r="M2" s="166"/>
    </row>
    <row r="3" spans="1:14" ht="13.9" customHeight="1">
      <c r="A3" s="179"/>
      <c r="B3" s="172"/>
      <c r="C3" s="173"/>
      <c r="D3" s="173"/>
      <c r="E3" s="173"/>
      <c r="F3" s="173"/>
      <c r="G3" s="173"/>
      <c r="H3" s="173"/>
      <c r="I3" s="173"/>
      <c r="J3" s="173"/>
      <c r="K3" s="174"/>
      <c r="L3" s="165" t="s">
        <v>3</v>
      </c>
      <c r="M3" s="184" t="s">
        <v>4</v>
      </c>
    </row>
    <row r="4" spans="1:14" ht="14.45" customHeight="1">
      <c r="A4" s="179"/>
      <c r="B4" s="175"/>
      <c r="C4" s="176"/>
      <c r="D4" s="176"/>
      <c r="E4" s="176"/>
      <c r="F4" s="176"/>
      <c r="G4" s="176"/>
      <c r="H4" s="176"/>
      <c r="I4" s="176"/>
      <c r="J4" s="176"/>
      <c r="K4" s="177"/>
      <c r="L4" s="166"/>
      <c r="M4" s="185"/>
    </row>
    <row r="5" spans="1:14" ht="13.9" customHeight="1">
      <c r="A5" s="179"/>
      <c r="B5" s="169" t="s">
        <v>5</v>
      </c>
      <c r="C5" s="170"/>
      <c r="D5" s="170"/>
      <c r="E5" s="170"/>
      <c r="F5" s="170"/>
      <c r="G5" s="170"/>
      <c r="H5" s="170"/>
      <c r="I5" s="170"/>
      <c r="J5" s="170"/>
      <c r="K5" s="171"/>
      <c r="L5" s="165" t="s">
        <v>6</v>
      </c>
      <c r="M5" s="167" t="s">
        <v>7</v>
      </c>
    </row>
    <row r="6" spans="1:14" ht="14.45" customHeight="1">
      <c r="A6" s="179"/>
      <c r="B6" s="172"/>
      <c r="C6" s="173"/>
      <c r="D6" s="173"/>
      <c r="E6" s="173"/>
      <c r="F6" s="173"/>
      <c r="G6" s="173"/>
      <c r="H6" s="173"/>
      <c r="I6" s="173"/>
      <c r="J6" s="173"/>
      <c r="K6" s="174"/>
      <c r="L6" s="166"/>
      <c r="M6" s="166"/>
    </row>
    <row r="7" spans="1:14" ht="13.9" customHeight="1">
      <c r="A7" s="179"/>
      <c r="B7" s="172"/>
      <c r="C7" s="173"/>
      <c r="D7" s="173"/>
      <c r="E7" s="173"/>
      <c r="F7" s="173"/>
      <c r="G7" s="173"/>
      <c r="H7" s="173"/>
      <c r="I7" s="173"/>
      <c r="J7" s="173"/>
      <c r="K7" s="174"/>
      <c r="L7" s="167" t="s">
        <v>8</v>
      </c>
      <c r="M7" s="183">
        <v>44838</v>
      </c>
    </row>
    <row r="8" spans="1:14" ht="14.45" customHeight="1">
      <c r="A8" s="180"/>
      <c r="B8" s="175"/>
      <c r="C8" s="176"/>
      <c r="D8" s="176"/>
      <c r="E8" s="176"/>
      <c r="F8" s="176"/>
      <c r="G8" s="176"/>
      <c r="H8" s="176"/>
      <c r="I8" s="176"/>
      <c r="J8" s="176"/>
      <c r="K8" s="177"/>
      <c r="L8" s="168"/>
      <c r="M8" s="166"/>
    </row>
    <row r="9" spans="1:14" ht="14.45" customHeight="1" thickBot="1">
      <c r="A9" s="181"/>
      <c r="B9" s="182"/>
      <c r="C9" s="182"/>
      <c r="D9" s="182"/>
      <c r="E9" s="182"/>
      <c r="F9" s="182"/>
      <c r="G9" s="182"/>
      <c r="H9" s="182"/>
      <c r="I9" s="182"/>
      <c r="J9" s="182"/>
      <c r="K9" s="182"/>
      <c r="L9" s="182"/>
      <c r="M9" s="182"/>
    </row>
    <row r="10" spans="1:14" ht="26.25" customHeight="1" thickBot="1">
      <c r="A10" s="32" t="s">
        <v>67</v>
      </c>
      <c r="B10" s="145" t="s">
        <v>33</v>
      </c>
      <c r="C10" s="146"/>
      <c r="D10" s="146"/>
      <c r="E10" s="146"/>
      <c r="F10" s="146"/>
      <c r="G10" s="146"/>
      <c r="H10" s="146"/>
      <c r="I10" s="146"/>
      <c r="J10" s="146"/>
      <c r="K10" s="146"/>
      <c r="L10" s="146"/>
      <c r="M10" s="146"/>
    </row>
    <row r="11" spans="1:14" ht="39" customHeight="1" thickBot="1">
      <c r="A11" s="156" t="s">
        <v>10</v>
      </c>
      <c r="B11" s="161"/>
      <c r="C11" s="156" t="s">
        <v>11</v>
      </c>
      <c r="D11" s="154" t="s">
        <v>12</v>
      </c>
      <c r="E11" s="154" t="s">
        <v>13</v>
      </c>
      <c r="F11" s="163" t="s">
        <v>14</v>
      </c>
      <c r="G11" s="156" t="s">
        <v>15</v>
      </c>
      <c r="H11" s="154" t="s">
        <v>60</v>
      </c>
      <c r="I11" s="154" t="s">
        <v>61</v>
      </c>
      <c r="J11" s="158" t="s">
        <v>17</v>
      </c>
      <c r="K11" s="159"/>
      <c r="L11" s="160"/>
      <c r="M11" s="143" t="s">
        <v>18</v>
      </c>
      <c r="N11" s="2"/>
    </row>
    <row r="12" spans="1:14" ht="34.5" customHeight="1" thickBot="1">
      <c r="A12" s="157"/>
      <c r="B12" s="162"/>
      <c r="C12" s="157"/>
      <c r="D12" s="155"/>
      <c r="E12" s="155"/>
      <c r="F12" s="164"/>
      <c r="G12" s="157"/>
      <c r="H12" s="155"/>
      <c r="I12" s="155"/>
      <c r="J12" s="29" t="s">
        <v>19</v>
      </c>
      <c r="K12" s="30" t="s">
        <v>20</v>
      </c>
      <c r="L12" s="31" t="s">
        <v>21</v>
      </c>
      <c r="M12" s="144"/>
    </row>
    <row r="13" spans="1:14" ht="70.5" customHeight="1" thickBot="1">
      <c r="A13" s="147" t="s">
        <v>62</v>
      </c>
      <c r="B13" s="3" t="s">
        <v>22</v>
      </c>
      <c r="C13" s="60" t="s">
        <v>238</v>
      </c>
      <c r="D13" s="42" t="s">
        <v>239</v>
      </c>
      <c r="E13" s="61" t="s">
        <v>157</v>
      </c>
      <c r="F13" s="22" t="s">
        <v>156</v>
      </c>
      <c r="G13" s="62" t="s">
        <v>113</v>
      </c>
      <c r="H13" s="48" t="s">
        <v>240</v>
      </c>
      <c r="I13" s="49">
        <v>45270</v>
      </c>
      <c r="J13" s="21"/>
      <c r="K13" s="14"/>
      <c r="L13" s="18"/>
      <c r="M13" s="15"/>
    </row>
    <row r="14" spans="1:14" ht="70.5" customHeight="1" thickBot="1">
      <c r="A14" s="148"/>
      <c r="B14" s="6" t="s">
        <v>23</v>
      </c>
      <c r="C14" s="4" t="s">
        <v>199</v>
      </c>
      <c r="D14" s="5" t="s">
        <v>200</v>
      </c>
      <c r="E14" s="8" t="s">
        <v>157</v>
      </c>
      <c r="F14" s="22" t="s">
        <v>156</v>
      </c>
      <c r="G14" s="62" t="s">
        <v>247</v>
      </c>
      <c r="H14" s="40">
        <v>44959</v>
      </c>
      <c r="I14" s="9">
        <v>45230</v>
      </c>
      <c r="J14" s="17"/>
      <c r="K14" s="10"/>
      <c r="L14" s="19"/>
      <c r="M14" s="16"/>
    </row>
    <row r="15" spans="1:14" ht="70.5" customHeight="1" thickBot="1">
      <c r="A15" s="149" t="s">
        <v>63</v>
      </c>
      <c r="B15" s="6" t="s">
        <v>24</v>
      </c>
      <c r="C15" s="57" t="s">
        <v>153</v>
      </c>
      <c r="D15" s="58" t="s">
        <v>154</v>
      </c>
      <c r="E15" s="54" t="s">
        <v>155</v>
      </c>
      <c r="F15" s="46" t="s">
        <v>156</v>
      </c>
      <c r="G15" s="59" t="s">
        <v>327</v>
      </c>
      <c r="H15" s="41">
        <v>44959</v>
      </c>
      <c r="I15" s="9" t="s">
        <v>201</v>
      </c>
      <c r="J15" s="17"/>
      <c r="K15" s="10"/>
      <c r="L15" s="19"/>
      <c r="M15" s="16"/>
    </row>
    <row r="16" spans="1:14" ht="70.5" customHeight="1" thickBot="1">
      <c r="A16" s="150"/>
      <c r="B16" s="65" t="s">
        <v>25</v>
      </c>
      <c r="C16" s="71" t="s">
        <v>202</v>
      </c>
      <c r="D16" s="70" t="s">
        <v>203</v>
      </c>
      <c r="E16" s="12" t="s">
        <v>204</v>
      </c>
      <c r="F16" s="22" t="s">
        <v>156</v>
      </c>
      <c r="G16" s="69" t="s">
        <v>248</v>
      </c>
      <c r="H16" s="75">
        <v>44927</v>
      </c>
      <c r="I16" s="68">
        <v>45016</v>
      </c>
      <c r="J16" s="17"/>
      <c r="K16" s="10"/>
      <c r="L16" s="19"/>
      <c r="M16" s="16"/>
    </row>
    <row r="17" spans="1:13" ht="70.5" customHeight="1" thickBot="1">
      <c r="A17" s="150"/>
      <c r="B17" s="6" t="s">
        <v>212</v>
      </c>
      <c r="C17" s="72" t="s">
        <v>205</v>
      </c>
      <c r="D17" s="34" t="s">
        <v>206</v>
      </c>
      <c r="E17" s="5" t="s">
        <v>207</v>
      </c>
      <c r="F17" s="22" t="s">
        <v>156</v>
      </c>
      <c r="G17" s="69" t="s">
        <v>248</v>
      </c>
      <c r="H17" s="76">
        <v>44941</v>
      </c>
      <c r="I17" s="68">
        <v>45046</v>
      </c>
      <c r="J17" s="17"/>
      <c r="K17" s="10"/>
      <c r="L17" s="19"/>
      <c r="M17" s="16"/>
    </row>
    <row r="18" spans="1:13" ht="70.5" customHeight="1" thickBot="1">
      <c r="A18" s="150"/>
      <c r="B18" s="65" t="s">
        <v>213</v>
      </c>
      <c r="C18" s="73" t="s">
        <v>216</v>
      </c>
      <c r="D18" s="34" t="s">
        <v>208</v>
      </c>
      <c r="E18" s="34" t="s">
        <v>209</v>
      </c>
      <c r="F18" s="22" t="s">
        <v>156</v>
      </c>
      <c r="G18" s="69" t="s">
        <v>249</v>
      </c>
      <c r="H18" s="75">
        <v>44941</v>
      </c>
      <c r="I18" s="68">
        <v>44956</v>
      </c>
      <c r="J18" s="17"/>
      <c r="K18" s="10"/>
      <c r="L18" s="19"/>
      <c r="M18" s="16"/>
    </row>
    <row r="19" spans="1:13" ht="70.5" customHeight="1" thickBot="1">
      <c r="A19" s="150"/>
      <c r="B19" s="6" t="s">
        <v>214</v>
      </c>
      <c r="C19" s="11" t="s">
        <v>210</v>
      </c>
      <c r="D19" s="34" t="s">
        <v>208</v>
      </c>
      <c r="E19" s="34" t="s">
        <v>209</v>
      </c>
      <c r="F19" s="22" t="s">
        <v>156</v>
      </c>
      <c r="G19" s="69" t="s">
        <v>249</v>
      </c>
      <c r="H19" s="75">
        <v>45061</v>
      </c>
      <c r="I19" s="68">
        <v>45107</v>
      </c>
      <c r="J19" s="17"/>
      <c r="K19" s="10"/>
      <c r="L19" s="19"/>
      <c r="M19" s="16"/>
    </row>
    <row r="20" spans="1:13" ht="70.5" customHeight="1" thickBot="1">
      <c r="A20" s="150"/>
      <c r="B20" s="65" t="s">
        <v>215</v>
      </c>
      <c r="C20" s="4" t="s">
        <v>211</v>
      </c>
      <c r="D20" s="34" t="s">
        <v>208</v>
      </c>
      <c r="E20" s="34" t="s">
        <v>209</v>
      </c>
      <c r="F20" s="22" t="s">
        <v>156</v>
      </c>
      <c r="G20" s="69" t="s">
        <v>249</v>
      </c>
      <c r="H20" s="75">
        <v>45184</v>
      </c>
      <c r="I20" s="68">
        <v>45230</v>
      </c>
      <c r="J20" s="17"/>
      <c r="K20" s="10"/>
      <c r="L20" s="19"/>
      <c r="M20" s="16"/>
    </row>
    <row r="21" spans="1:13" ht="70.5" customHeight="1" thickBot="1">
      <c r="A21" s="151" t="s">
        <v>64</v>
      </c>
      <c r="B21" s="6" t="s">
        <v>26</v>
      </c>
      <c r="C21" s="80" t="s">
        <v>217</v>
      </c>
      <c r="D21" s="55" t="s">
        <v>218</v>
      </c>
      <c r="E21" s="55" t="s">
        <v>207</v>
      </c>
      <c r="F21" s="51" t="s">
        <v>156</v>
      </c>
      <c r="G21" s="55" t="s">
        <v>247</v>
      </c>
      <c r="H21" s="81">
        <v>44927</v>
      </c>
      <c r="I21" s="68">
        <v>44957</v>
      </c>
      <c r="J21" s="17"/>
      <c r="K21" s="10"/>
      <c r="L21" s="19"/>
      <c r="M21" s="16"/>
    </row>
    <row r="22" spans="1:13" ht="70.5" customHeight="1" thickBot="1">
      <c r="A22" s="152"/>
      <c r="B22" s="6" t="s">
        <v>27</v>
      </c>
      <c r="C22" s="82" t="s">
        <v>219</v>
      </c>
      <c r="D22" s="69" t="s">
        <v>218</v>
      </c>
      <c r="E22" s="55" t="s">
        <v>207</v>
      </c>
      <c r="F22" s="51" t="s">
        <v>156</v>
      </c>
      <c r="G22" s="55" t="s">
        <v>247</v>
      </c>
      <c r="H22" s="83">
        <v>44933</v>
      </c>
      <c r="I22" s="68">
        <v>44940</v>
      </c>
      <c r="J22" s="17"/>
      <c r="K22" s="10"/>
      <c r="L22" s="19"/>
      <c r="M22" s="16"/>
    </row>
    <row r="23" spans="1:13" ht="70.5" customHeight="1" thickBot="1">
      <c r="A23" s="152"/>
      <c r="B23" s="6" t="s">
        <v>185</v>
      </c>
      <c r="C23" s="82" t="s">
        <v>220</v>
      </c>
      <c r="D23" s="69" t="s">
        <v>221</v>
      </c>
      <c r="E23" s="55" t="s">
        <v>222</v>
      </c>
      <c r="F23" s="51" t="s">
        <v>156</v>
      </c>
      <c r="G23" s="67" t="s">
        <v>328</v>
      </c>
      <c r="H23" s="83">
        <v>45078</v>
      </c>
      <c r="I23" s="68">
        <v>45107</v>
      </c>
      <c r="J23" s="17"/>
      <c r="K23" s="10"/>
      <c r="L23" s="19"/>
      <c r="M23" s="16"/>
    </row>
    <row r="24" spans="1:13" ht="70.5" customHeight="1" thickBot="1">
      <c r="A24" s="153"/>
      <c r="B24" s="6" t="s">
        <v>224</v>
      </c>
      <c r="C24" s="66" t="s">
        <v>223</v>
      </c>
      <c r="D24" s="55" t="s">
        <v>221</v>
      </c>
      <c r="E24" s="55" t="s">
        <v>222</v>
      </c>
      <c r="F24" s="51" t="s">
        <v>156</v>
      </c>
      <c r="G24" s="84" t="s">
        <v>328</v>
      </c>
      <c r="H24" s="85">
        <v>45200</v>
      </c>
      <c r="I24" s="86">
        <v>45230</v>
      </c>
      <c r="J24" s="17"/>
      <c r="K24" s="10"/>
      <c r="L24" s="19"/>
      <c r="M24" s="16"/>
    </row>
    <row r="25" spans="1:13" ht="70.5" customHeight="1" thickBot="1">
      <c r="A25" s="151" t="s">
        <v>65</v>
      </c>
      <c r="B25" s="6" t="s">
        <v>28</v>
      </c>
      <c r="C25" s="87" t="s">
        <v>225</v>
      </c>
      <c r="D25" s="55" t="s">
        <v>226</v>
      </c>
      <c r="E25" s="67" t="s">
        <v>207</v>
      </c>
      <c r="F25" s="51" t="s">
        <v>156</v>
      </c>
      <c r="G25" s="55" t="s">
        <v>247</v>
      </c>
      <c r="H25" s="83">
        <v>45055</v>
      </c>
      <c r="I25" s="68">
        <v>45059</v>
      </c>
      <c r="J25" s="17"/>
      <c r="K25" s="10"/>
      <c r="L25" s="19"/>
      <c r="M25" s="16"/>
    </row>
    <row r="26" spans="1:13" ht="70.5" customHeight="1" thickBot="1">
      <c r="A26" s="152"/>
      <c r="B26" s="6" t="s">
        <v>29</v>
      </c>
      <c r="C26" s="53" t="s">
        <v>227</v>
      </c>
      <c r="D26" s="55" t="s">
        <v>226</v>
      </c>
      <c r="E26" s="67" t="s">
        <v>207</v>
      </c>
      <c r="F26" s="51" t="s">
        <v>156</v>
      </c>
      <c r="G26" s="55" t="s">
        <v>247</v>
      </c>
      <c r="H26" s="83">
        <v>45177</v>
      </c>
      <c r="I26" s="68">
        <v>45184</v>
      </c>
      <c r="J26" s="17"/>
      <c r="K26" s="10"/>
      <c r="L26" s="19"/>
      <c r="M26" s="16"/>
    </row>
    <row r="27" spans="1:13" ht="70.5" customHeight="1" thickBot="1">
      <c r="A27" s="152"/>
      <c r="B27" s="6" t="s">
        <v>186</v>
      </c>
      <c r="C27" s="53" t="s">
        <v>228</v>
      </c>
      <c r="D27" s="50" t="s">
        <v>229</v>
      </c>
      <c r="E27" s="51" t="s">
        <v>230</v>
      </c>
      <c r="F27" s="51" t="s">
        <v>156</v>
      </c>
      <c r="G27" s="50" t="s">
        <v>247</v>
      </c>
      <c r="H27" s="85">
        <v>45047</v>
      </c>
      <c r="I27" s="86">
        <v>45077</v>
      </c>
      <c r="J27" s="17"/>
      <c r="K27" s="10"/>
      <c r="L27" s="19"/>
      <c r="M27" s="16"/>
    </row>
    <row r="28" spans="1:13" ht="70.5" customHeight="1" thickBot="1">
      <c r="A28" s="153"/>
      <c r="B28" s="6" t="s">
        <v>187</v>
      </c>
      <c r="C28" s="80" t="s">
        <v>231</v>
      </c>
      <c r="D28" s="84" t="s">
        <v>229</v>
      </c>
      <c r="E28" s="51" t="s">
        <v>230</v>
      </c>
      <c r="F28" s="51" t="s">
        <v>156</v>
      </c>
      <c r="G28" s="50" t="s">
        <v>247</v>
      </c>
      <c r="H28" s="85">
        <v>45170</v>
      </c>
      <c r="I28" s="86">
        <v>45199</v>
      </c>
      <c r="J28" s="17"/>
      <c r="K28" s="10"/>
      <c r="L28" s="19"/>
      <c r="M28" s="16"/>
    </row>
    <row r="29" spans="1:13" ht="70.5" customHeight="1" thickBot="1">
      <c r="A29" s="149" t="s">
        <v>66</v>
      </c>
      <c r="B29" s="6" t="s">
        <v>30</v>
      </c>
      <c r="C29" s="82" t="s">
        <v>232</v>
      </c>
      <c r="D29" s="51" t="s">
        <v>233</v>
      </c>
      <c r="E29" s="55" t="s">
        <v>222</v>
      </c>
      <c r="F29" s="51" t="s">
        <v>234</v>
      </c>
      <c r="G29" s="69" t="s">
        <v>328</v>
      </c>
      <c r="H29" s="52">
        <v>45078</v>
      </c>
      <c r="I29" s="68" t="s">
        <v>237</v>
      </c>
      <c r="J29" s="17"/>
      <c r="K29" s="10"/>
      <c r="L29" s="19"/>
      <c r="M29" s="16"/>
    </row>
    <row r="30" spans="1:13" ht="70.5" customHeight="1" thickBot="1">
      <c r="A30" s="150"/>
      <c r="B30" s="6" t="s">
        <v>236</v>
      </c>
      <c r="C30" s="88" t="s">
        <v>235</v>
      </c>
      <c r="D30" s="89" t="s">
        <v>233</v>
      </c>
      <c r="E30" s="67" t="s">
        <v>222</v>
      </c>
      <c r="F30" s="89" t="s">
        <v>234</v>
      </c>
      <c r="G30" s="90" t="s">
        <v>328</v>
      </c>
      <c r="H30" s="83">
        <v>45200</v>
      </c>
      <c r="I30" s="91">
        <v>45229</v>
      </c>
      <c r="J30" s="77"/>
      <c r="K30" s="78"/>
      <c r="L30" s="79"/>
      <c r="M30" s="16"/>
    </row>
    <row r="31" spans="1:13" ht="23.25" customHeight="1">
      <c r="A31" s="142" t="s">
        <v>31</v>
      </c>
      <c r="B31" s="142"/>
      <c r="C31" s="142"/>
      <c r="D31" s="142"/>
      <c r="E31" s="142"/>
      <c r="F31" s="142"/>
      <c r="G31" s="142"/>
      <c r="H31" s="142"/>
      <c r="I31" s="142"/>
      <c r="J31" s="142"/>
      <c r="K31" s="142"/>
      <c r="L31" s="142"/>
      <c r="M31" s="142"/>
    </row>
    <row r="32" spans="1:13">
      <c r="A32" s="1" t="s">
        <v>32</v>
      </c>
    </row>
    <row r="74" spans="1:1">
      <c r="A74" s="1" t="s">
        <v>33</v>
      </c>
    </row>
    <row r="75" spans="1:1">
      <c r="A75" s="1" t="s">
        <v>34</v>
      </c>
    </row>
    <row r="76" spans="1:1">
      <c r="A76" s="1" t="s">
        <v>35</v>
      </c>
    </row>
    <row r="77" spans="1:1">
      <c r="A77" s="1" t="s">
        <v>36</v>
      </c>
    </row>
    <row r="78" spans="1:1">
      <c r="A78" s="1" t="s">
        <v>37</v>
      </c>
    </row>
    <row r="79" spans="1:1">
      <c r="A79" s="1" t="s">
        <v>38</v>
      </c>
    </row>
  </sheetData>
  <mergeCells count="30">
    <mergeCell ref="A29:A30"/>
    <mergeCell ref="L1:L2"/>
    <mergeCell ref="L7:L8"/>
    <mergeCell ref="B1:K4"/>
    <mergeCell ref="B5:K8"/>
    <mergeCell ref="A1:A8"/>
    <mergeCell ref="A9:M9"/>
    <mergeCell ref="M7:M8"/>
    <mergeCell ref="M1:M2"/>
    <mergeCell ref="L3:L4"/>
    <mergeCell ref="M3:M4"/>
    <mergeCell ref="L5:L6"/>
    <mergeCell ref="M5:M6"/>
    <mergeCell ref="H11:H12"/>
    <mergeCell ref="A31:M31"/>
    <mergeCell ref="M11:M12"/>
    <mergeCell ref="B10:M10"/>
    <mergeCell ref="A13:A14"/>
    <mergeCell ref="A15:A20"/>
    <mergeCell ref="A21:A24"/>
    <mergeCell ref="D11:D12"/>
    <mergeCell ref="E11:E12"/>
    <mergeCell ref="G11:G12"/>
    <mergeCell ref="I11:I12"/>
    <mergeCell ref="J11:L11"/>
    <mergeCell ref="A11:A12"/>
    <mergeCell ref="B11:B12"/>
    <mergeCell ref="C11:C12"/>
    <mergeCell ref="F11:F12"/>
    <mergeCell ref="A25:A28"/>
  </mergeCells>
  <dataValidations disablePrompts="1" count="1">
    <dataValidation type="list" allowBlank="1" showInputMessage="1" showErrorMessage="1" sqref="B10:M10" xr:uid="{00000000-0002-0000-0000-000000000000}">
      <formula1>$A$74:$A$79</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3"/>
  <sheetViews>
    <sheetView topLeftCell="B15" zoomScaleNormal="100" workbookViewId="0">
      <selection activeCell="G16" sqref="G16:G23"/>
    </sheetView>
  </sheetViews>
  <sheetFormatPr baseColWidth="10" defaultColWidth="9.140625" defaultRowHeight="12.75"/>
  <cols>
    <col min="1" max="1" width="4.7109375" style="136" bestFit="1" customWidth="1"/>
    <col min="2" max="2" width="16.85546875" style="136" bestFit="1" customWidth="1"/>
    <col min="3" max="3" width="8.85546875" style="136" bestFit="1" customWidth="1"/>
    <col min="4" max="4" width="1.140625" style="136" bestFit="1" customWidth="1"/>
    <col min="5" max="5" width="25.140625" style="136" bestFit="1" customWidth="1"/>
    <col min="6" max="6" width="10.85546875" style="136" bestFit="1" customWidth="1"/>
    <col min="7" max="8" width="16.85546875" style="136" bestFit="1" customWidth="1"/>
    <col min="9" max="9" width="8.85546875" style="136" bestFit="1" customWidth="1"/>
    <col min="10" max="10" width="16" style="136" bestFit="1" customWidth="1"/>
    <col min="11" max="11" width="0.28515625" style="136" bestFit="1" customWidth="1"/>
    <col min="12" max="12" width="16" style="136" bestFit="1" customWidth="1"/>
    <col min="13" max="13" width="0.7109375" style="136" bestFit="1" customWidth="1"/>
    <col min="14" max="14" width="16.140625" style="136" bestFit="1" customWidth="1"/>
    <col min="15" max="15" width="12.5703125" style="136" bestFit="1" customWidth="1"/>
    <col min="16" max="16" width="4.42578125" style="136" bestFit="1" customWidth="1"/>
    <col min="17" max="17" width="20.85546875" style="136" bestFit="1" customWidth="1"/>
    <col min="18" max="18" width="16.85546875" style="136" bestFit="1" customWidth="1"/>
    <col min="19" max="19" width="17" style="136" bestFit="1" customWidth="1"/>
    <col min="20" max="20" width="20.85546875" style="136" bestFit="1" customWidth="1"/>
    <col min="21" max="21" width="22.140625" style="136" bestFit="1" customWidth="1"/>
    <col min="22" max="22" width="12.5703125" style="136" bestFit="1" customWidth="1"/>
    <col min="23" max="23" width="55.28515625" style="136" bestFit="1" customWidth="1"/>
    <col min="24" max="24" width="25.85546875" style="136" bestFit="1" customWidth="1"/>
    <col min="25" max="25" width="15.85546875" style="136" bestFit="1" customWidth="1"/>
    <col min="26" max="26" width="18.28515625" style="136" bestFit="1" customWidth="1"/>
    <col min="27" max="27" width="65.5703125" style="136" bestFit="1" customWidth="1"/>
    <col min="28" max="28" width="65.7109375" style="136" bestFit="1" customWidth="1"/>
    <col min="29" max="29" width="4.7109375" style="136" bestFit="1" customWidth="1"/>
    <col min="30" max="256" width="9.140625" style="136"/>
    <col min="257" max="257" width="4.7109375" style="136" bestFit="1" customWidth="1"/>
    <col min="258" max="258" width="16.85546875" style="136" bestFit="1" customWidth="1"/>
    <col min="259" max="259" width="8.85546875" style="136" bestFit="1" customWidth="1"/>
    <col min="260" max="260" width="1.140625" style="136" bestFit="1" customWidth="1"/>
    <col min="261" max="261" width="25.140625" style="136" bestFit="1" customWidth="1"/>
    <col min="262" max="262" width="10.85546875" style="136" bestFit="1" customWidth="1"/>
    <col min="263" max="264" width="16.85546875" style="136" bestFit="1" customWidth="1"/>
    <col min="265" max="265" width="8.85546875" style="136" bestFit="1" customWidth="1"/>
    <col min="266" max="266" width="16" style="136" bestFit="1" customWidth="1"/>
    <col min="267" max="267" width="0.28515625" style="136" bestFit="1" customWidth="1"/>
    <col min="268" max="268" width="16" style="136" bestFit="1" customWidth="1"/>
    <col min="269" max="269" width="0.7109375" style="136" bestFit="1" customWidth="1"/>
    <col min="270" max="270" width="16.140625" style="136" bestFit="1" customWidth="1"/>
    <col min="271" max="271" width="12.5703125" style="136" bestFit="1" customWidth="1"/>
    <col min="272" max="272" width="4.42578125" style="136" bestFit="1" customWidth="1"/>
    <col min="273" max="273" width="20.85546875" style="136" bestFit="1" customWidth="1"/>
    <col min="274" max="274" width="16.85546875" style="136" bestFit="1" customWidth="1"/>
    <col min="275" max="275" width="17" style="136" bestFit="1" customWidth="1"/>
    <col min="276" max="276" width="20.85546875" style="136" bestFit="1" customWidth="1"/>
    <col min="277" max="277" width="22.140625" style="136" bestFit="1" customWidth="1"/>
    <col min="278" max="278" width="12.5703125" style="136" bestFit="1" customWidth="1"/>
    <col min="279" max="279" width="55.28515625" style="136" bestFit="1" customWidth="1"/>
    <col min="280" max="280" width="25.85546875" style="136" bestFit="1" customWidth="1"/>
    <col min="281" max="281" width="15.85546875" style="136" bestFit="1" customWidth="1"/>
    <col min="282" max="282" width="18.28515625" style="136" bestFit="1" customWidth="1"/>
    <col min="283" max="283" width="65.5703125" style="136" bestFit="1" customWidth="1"/>
    <col min="284" max="284" width="65.7109375" style="136" bestFit="1" customWidth="1"/>
    <col min="285" max="285" width="4.7109375" style="136" bestFit="1" customWidth="1"/>
    <col min="286" max="512" width="9.140625" style="136"/>
    <col min="513" max="513" width="4.7109375" style="136" bestFit="1" customWidth="1"/>
    <col min="514" max="514" width="16.85546875" style="136" bestFit="1" customWidth="1"/>
    <col min="515" max="515" width="8.85546875" style="136" bestFit="1" customWidth="1"/>
    <col min="516" max="516" width="1.140625" style="136" bestFit="1" customWidth="1"/>
    <col min="517" max="517" width="25.140625" style="136" bestFit="1" customWidth="1"/>
    <col min="518" max="518" width="10.85546875" style="136" bestFit="1" customWidth="1"/>
    <col min="519" max="520" width="16.85546875" style="136" bestFit="1" customWidth="1"/>
    <col min="521" max="521" width="8.85546875" style="136" bestFit="1" customWidth="1"/>
    <col min="522" max="522" width="16" style="136" bestFit="1" customWidth="1"/>
    <col min="523" max="523" width="0.28515625" style="136" bestFit="1" customWidth="1"/>
    <col min="524" max="524" width="16" style="136" bestFit="1" customWidth="1"/>
    <col min="525" max="525" width="0.7109375" style="136" bestFit="1" customWidth="1"/>
    <col min="526" max="526" width="16.140625" style="136" bestFit="1" customWidth="1"/>
    <col min="527" max="527" width="12.5703125" style="136" bestFit="1" customWidth="1"/>
    <col min="528" max="528" width="4.42578125" style="136" bestFit="1" customWidth="1"/>
    <col min="529" max="529" width="20.85546875" style="136" bestFit="1" customWidth="1"/>
    <col min="530" max="530" width="16.85546875" style="136" bestFit="1" customWidth="1"/>
    <col min="531" max="531" width="17" style="136" bestFit="1" customWidth="1"/>
    <col min="532" max="532" width="20.85546875" style="136" bestFit="1" customWidth="1"/>
    <col min="533" max="533" width="22.140625" style="136" bestFit="1" customWidth="1"/>
    <col min="534" max="534" width="12.5703125" style="136" bestFit="1" customWidth="1"/>
    <col min="535" max="535" width="55.28515625" style="136" bestFit="1" customWidth="1"/>
    <col min="536" max="536" width="25.85546875" style="136" bestFit="1" customWidth="1"/>
    <col min="537" max="537" width="15.85546875" style="136" bestFit="1" customWidth="1"/>
    <col min="538" max="538" width="18.28515625" style="136" bestFit="1" customWidth="1"/>
    <col min="539" max="539" width="65.5703125" style="136" bestFit="1" customWidth="1"/>
    <col min="540" max="540" width="65.7109375" style="136" bestFit="1" customWidth="1"/>
    <col min="541" max="541" width="4.7109375" style="136" bestFit="1" customWidth="1"/>
    <col min="542" max="768" width="9.140625" style="136"/>
    <col min="769" max="769" width="4.7109375" style="136" bestFit="1" customWidth="1"/>
    <col min="770" max="770" width="16.85546875" style="136" bestFit="1" customWidth="1"/>
    <col min="771" max="771" width="8.85546875" style="136" bestFit="1" customWidth="1"/>
    <col min="772" max="772" width="1.140625" style="136" bestFit="1" customWidth="1"/>
    <col min="773" max="773" width="25.140625" style="136" bestFit="1" customWidth="1"/>
    <col min="774" max="774" width="10.85546875" style="136" bestFit="1" customWidth="1"/>
    <col min="775" max="776" width="16.85546875" style="136" bestFit="1" customWidth="1"/>
    <col min="777" max="777" width="8.85546875" style="136" bestFit="1" customWidth="1"/>
    <col min="778" max="778" width="16" style="136" bestFit="1" customWidth="1"/>
    <col min="779" max="779" width="0.28515625" style="136" bestFit="1" customWidth="1"/>
    <col min="780" max="780" width="16" style="136" bestFit="1" customWidth="1"/>
    <col min="781" max="781" width="0.7109375" style="136" bestFit="1" customWidth="1"/>
    <col min="782" max="782" width="16.140625" style="136" bestFit="1" customWidth="1"/>
    <col min="783" max="783" width="12.5703125" style="136" bestFit="1" customWidth="1"/>
    <col min="784" max="784" width="4.42578125" style="136" bestFit="1" customWidth="1"/>
    <col min="785" max="785" width="20.85546875" style="136" bestFit="1" customWidth="1"/>
    <col min="786" max="786" width="16.85546875" style="136" bestFit="1" customWidth="1"/>
    <col min="787" max="787" width="17" style="136" bestFit="1" customWidth="1"/>
    <col min="788" max="788" width="20.85546875" style="136" bestFit="1" customWidth="1"/>
    <col min="789" max="789" width="22.140625" style="136" bestFit="1" customWidth="1"/>
    <col min="790" max="790" width="12.5703125" style="136" bestFit="1" customWidth="1"/>
    <col min="791" max="791" width="55.28515625" style="136" bestFit="1" customWidth="1"/>
    <col min="792" max="792" width="25.85546875" style="136" bestFit="1" customWidth="1"/>
    <col min="793" max="793" width="15.85546875" style="136" bestFit="1" customWidth="1"/>
    <col min="794" max="794" width="18.28515625" style="136" bestFit="1" customWidth="1"/>
    <col min="795" max="795" width="65.5703125" style="136" bestFit="1" customWidth="1"/>
    <col min="796" max="796" width="65.7109375" style="136" bestFit="1" customWidth="1"/>
    <col min="797" max="797" width="4.7109375" style="136" bestFit="1" customWidth="1"/>
    <col min="798" max="1024" width="9.140625" style="136"/>
    <col min="1025" max="1025" width="4.7109375" style="136" bestFit="1" customWidth="1"/>
    <col min="1026" max="1026" width="16.85546875" style="136" bestFit="1" customWidth="1"/>
    <col min="1027" max="1027" width="8.85546875" style="136" bestFit="1" customWidth="1"/>
    <col min="1028" max="1028" width="1.140625" style="136" bestFit="1" customWidth="1"/>
    <col min="1029" max="1029" width="25.140625" style="136" bestFit="1" customWidth="1"/>
    <col min="1030" max="1030" width="10.85546875" style="136" bestFit="1" customWidth="1"/>
    <col min="1031" max="1032" width="16.85546875" style="136" bestFit="1" customWidth="1"/>
    <col min="1033" max="1033" width="8.85546875" style="136" bestFit="1" customWidth="1"/>
    <col min="1034" max="1034" width="16" style="136" bestFit="1" customWidth="1"/>
    <col min="1035" max="1035" width="0.28515625" style="136" bestFit="1" customWidth="1"/>
    <col min="1036" max="1036" width="16" style="136" bestFit="1" customWidth="1"/>
    <col min="1037" max="1037" width="0.7109375" style="136" bestFit="1" customWidth="1"/>
    <col min="1038" max="1038" width="16.140625" style="136" bestFit="1" customWidth="1"/>
    <col min="1039" max="1039" width="12.5703125" style="136" bestFit="1" customWidth="1"/>
    <col min="1040" max="1040" width="4.42578125" style="136" bestFit="1" customWidth="1"/>
    <col min="1041" max="1041" width="20.85546875" style="136" bestFit="1" customWidth="1"/>
    <col min="1042" max="1042" width="16.85546875" style="136" bestFit="1" customWidth="1"/>
    <col min="1043" max="1043" width="17" style="136" bestFit="1" customWidth="1"/>
    <col min="1044" max="1044" width="20.85546875" style="136" bestFit="1" customWidth="1"/>
    <col min="1045" max="1045" width="22.140625" style="136" bestFit="1" customWidth="1"/>
    <col min="1046" max="1046" width="12.5703125" style="136" bestFit="1" customWidth="1"/>
    <col min="1047" max="1047" width="55.28515625" style="136" bestFit="1" customWidth="1"/>
    <col min="1048" max="1048" width="25.85546875" style="136" bestFit="1" customWidth="1"/>
    <col min="1049" max="1049" width="15.85546875" style="136" bestFit="1" customWidth="1"/>
    <col min="1050" max="1050" width="18.28515625" style="136" bestFit="1" customWidth="1"/>
    <col min="1051" max="1051" width="65.5703125" style="136" bestFit="1" customWidth="1"/>
    <col min="1052" max="1052" width="65.7109375" style="136" bestFit="1" customWidth="1"/>
    <col min="1053" max="1053" width="4.7109375" style="136" bestFit="1" customWidth="1"/>
    <col min="1054" max="1280" width="9.140625" style="136"/>
    <col min="1281" max="1281" width="4.7109375" style="136" bestFit="1" customWidth="1"/>
    <col min="1282" max="1282" width="16.85546875" style="136" bestFit="1" customWidth="1"/>
    <col min="1283" max="1283" width="8.85546875" style="136" bestFit="1" customWidth="1"/>
    <col min="1284" max="1284" width="1.140625" style="136" bestFit="1" customWidth="1"/>
    <col min="1285" max="1285" width="25.140625" style="136" bestFit="1" customWidth="1"/>
    <col min="1286" max="1286" width="10.85546875" style="136" bestFit="1" customWidth="1"/>
    <col min="1287" max="1288" width="16.85546875" style="136" bestFit="1" customWidth="1"/>
    <col min="1289" max="1289" width="8.85546875" style="136" bestFit="1" customWidth="1"/>
    <col min="1290" max="1290" width="16" style="136" bestFit="1" customWidth="1"/>
    <col min="1291" max="1291" width="0.28515625" style="136" bestFit="1" customWidth="1"/>
    <col min="1292" max="1292" width="16" style="136" bestFit="1" customWidth="1"/>
    <col min="1293" max="1293" width="0.7109375" style="136" bestFit="1" customWidth="1"/>
    <col min="1294" max="1294" width="16.140625" style="136" bestFit="1" customWidth="1"/>
    <col min="1295" max="1295" width="12.5703125" style="136" bestFit="1" customWidth="1"/>
    <col min="1296" max="1296" width="4.42578125" style="136" bestFit="1" customWidth="1"/>
    <col min="1297" max="1297" width="20.85546875" style="136" bestFit="1" customWidth="1"/>
    <col min="1298" max="1298" width="16.85546875" style="136" bestFit="1" customWidth="1"/>
    <col min="1299" max="1299" width="17" style="136" bestFit="1" customWidth="1"/>
    <col min="1300" max="1300" width="20.85546875" style="136" bestFit="1" customWidth="1"/>
    <col min="1301" max="1301" width="22.140625" style="136" bestFit="1" customWidth="1"/>
    <col min="1302" max="1302" width="12.5703125" style="136" bestFit="1" customWidth="1"/>
    <col min="1303" max="1303" width="55.28515625" style="136" bestFit="1" customWidth="1"/>
    <col min="1304" max="1304" width="25.85546875" style="136" bestFit="1" customWidth="1"/>
    <col min="1305" max="1305" width="15.85546875" style="136" bestFit="1" customWidth="1"/>
    <col min="1306" max="1306" width="18.28515625" style="136" bestFit="1" customWidth="1"/>
    <col min="1307" max="1307" width="65.5703125" style="136" bestFit="1" customWidth="1"/>
    <col min="1308" max="1308" width="65.7109375" style="136" bestFit="1" customWidth="1"/>
    <col min="1309" max="1309" width="4.7109375" style="136" bestFit="1" customWidth="1"/>
    <col min="1310" max="1536" width="9.140625" style="136"/>
    <col min="1537" max="1537" width="4.7109375" style="136" bestFit="1" customWidth="1"/>
    <col min="1538" max="1538" width="16.85546875" style="136" bestFit="1" customWidth="1"/>
    <col min="1539" max="1539" width="8.85546875" style="136" bestFit="1" customWidth="1"/>
    <col min="1540" max="1540" width="1.140625" style="136" bestFit="1" customWidth="1"/>
    <col min="1541" max="1541" width="25.140625" style="136" bestFit="1" customWidth="1"/>
    <col min="1542" max="1542" width="10.85546875" style="136" bestFit="1" customWidth="1"/>
    <col min="1543" max="1544" width="16.85546875" style="136" bestFit="1" customWidth="1"/>
    <col min="1545" max="1545" width="8.85546875" style="136" bestFit="1" customWidth="1"/>
    <col min="1546" max="1546" width="16" style="136" bestFit="1" customWidth="1"/>
    <col min="1547" max="1547" width="0.28515625" style="136" bestFit="1" customWidth="1"/>
    <col min="1548" max="1548" width="16" style="136" bestFit="1" customWidth="1"/>
    <col min="1549" max="1549" width="0.7109375" style="136" bestFit="1" customWidth="1"/>
    <col min="1550" max="1550" width="16.140625" style="136" bestFit="1" customWidth="1"/>
    <col min="1551" max="1551" width="12.5703125" style="136" bestFit="1" customWidth="1"/>
    <col min="1552" max="1552" width="4.42578125" style="136" bestFit="1" customWidth="1"/>
    <col min="1553" max="1553" width="20.85546875" style="136" bestFit="1" customWidth="1"/>
    <col min="1554" max="1554" width="16.85546875" style="136" bestFit="1" customWidth="1"/>
    <col min="1555" max="1555" width="17" style="136" bestFit="1" customWidth="1"/>
    <col min="1556" max="1556" width="20.85546875" style="136" bestFit="1" customWidth="1"/>
    <col min="1557" max="1557" width="22.140625" style="136" bestFit="1" customWidth="1"/>
    <col min="1558" max="1558" width="12.5703125" style="136" bestFit="1" customWidth="1"/>
    <col min="1559" max="1559" width="55.28515625" style="136" bestFit="1" customWidth="1"/>
    <col min="1560" max="1560" width="25.85546875" style="136" bestFit="1" customWidth="1"/>
    <col min="1561" max="1561" width="15.85546875" style="136" bestFit="1" customWidth="1"/>
    <col min="1562" max="1562" width="18.28515625" style="136" bestFit="1" customWidth="1"/>
    <col min="1563" max="1563" width="65.5703125" style="136" bestFit="1" customWidth="1"/>
    <col min="1564" max="1564" width="65.7109375" style="136" bestFit="1" customWidth="1"/>
    <col min="1565" max="1565" width="4.7109375" style="136" bestFit="1" customWidth="1"/>
    <col min="1566" max="1792" width="9.140625" style="136"/>
    <col min="1793" max="1793" width="4.7109375" style="136" bestFit="1" customWidth="1"/>
    <col min="1794" max="1794" width="16.85546875" style="136" bestFit="1" customWidth="1"/>
    <col min="1795" max="1795" width="8.85546875" style="136" bestFit="1" customWidth="1"/>
    <col min="1796" max="1796" width="1.140625" style="136" bestFit="1" customWidth="1"/>
    <col min="1797" max="1797" width="25.140625" style="136" bestFit="1" customWidth="1"/>
    <col min="1798" max="1798" width="10.85546875" style="136" bestFit="1" customWidth="1"/>
    <col min="1799" max="1800" width="16.85546875" style="136" bestFit="1" customWidth="1"/>
    <col min="1801" max="1801" width="8.85546875" style="136" bestFit="1" customWidth="1"/>
    <col min="1802" max="1802" width="16" style="136" bestFit="1" customWidth="1"/>
    <col min="1803" max="1803" width="0.28515625" style="136" bestFit="1" customWidth="1"/>
    <col min="1804" max="1804" width="16" style="136" bestFit="1" customWidth="1"/>
    <col min="1805" max="1805" width="0.7109375" style="136" bestFit="1" customWidth="1"/>
    <col min="1806" max="1806" width="16.140625" style="136" bestFit="1" customWidth="1"/>
    <col min="1807" max="1807" width="12.5703125" style="136" bestFit="1" customWidth="1"/>
    <col min="1808" max="1808" width="4.42578125" style="136" bestFit="1" customWidth="1"/>
    <col min="1809" max="1809" width="20.85546875" style="136" bestFit="1" customWidth="1"/>
    <col min="1810" max="1810" width="16.85546875" style="136" bestFit="1" customWidth="1"/>
    <col min="1811" max="1811" width="17" style="136" bestFit="1" customWidth="1"/>
    <col min="1812" max="1812" width="20.85546875" style="136" bestFit="1" customWidth="1"/>
    <col min="1813" max="1813" width="22.140625" style="136" bestFit="1" customWidth="1"/>
    <col min="1814" max="1814" width="12.5703125" style="136" bestFit="1" customWidth="1"/>
    <col min="1815" max="1815" width="55.28515625" style="136" bestFit="1" customWidth="1"/>
    <col min="1816" max="1816" width="25.85546875" style="136" bestFit="1" customWidth="1"/>
    <col min="1817" max="1817" width="15.85546875" style="136" bestFit="1" customWidth="1"/>
    <col min="1818" max="1818" width="18.28515625" style="136" bestFit="1" customWidth="1"/>
    <col min="1819" max="1819" width="65.5703125" style="136" bestFit="1" customWidth="1"/>
    <col min="1820" max="1820" width="65.7109375" style="136" bestFit="1" customWidth="1"/>
    <col min="1821" max="1821" width="4.7109375" style="136" bestFit="1" customWidth="1"/>
    <col min="1822" max="2048" width="9.140625" style="136"/>
    <col min="2049" max="2049" width="4.7109375" style="136" bestFit="1" customWidth="1"/>
    <col min="2050" max="2050" width="16.85546875" style="136" bestFit="1" customWidth="1"/>
    <col min="2051" max="2051" width="8.85546875" style="136" bestFit="1" customWidth="1"/>
    <col min="2052" max="2052" width="1.140625" style="136" bestFit="1" customWidth="1"/>
    <col min="2053" max="2053" width="25.140625" style="136" bestFit="1" customWidth="1"/>
    <col min="2054" max="2054" width="10.85546875" style="136" bestFit="1" customWidth="1"/>
    <col min="2055" max="2056" width="16.85546875" style="136" bestFit="1" customWidth="1"/>
    <col min="2057" max="2057" width="8.85546875" style="136" bestFit="1" customWidth="1"/>
    <col min="2058" max="2058" width="16" style="136" bestFit="1" customWidth="1"/>
    <col min="2059" max="2059" width="0.28515625" style="136" bestFit="1" customWidth="1"/>
    <col min="2060" max="2060" width="16" style="136" bestFit="1" customWidth="1"/>
    <col min="2061" max="2061" width="0.7109375" style="136" bestFit="1" customWidth="1"/>
    <col min="2062" max="2062" width="16.140625" style="136" bestFit="1" customWidth="1"/>
    <col min="2063" max="2063" width="12.5703125" style="136" bestFit="1" customWidth="1"/>
    <col min="2064" max="2064" width="4.42578125" style="136" bestFit="1" customWidth="1"/>
    <col min="2065" max="2065" width="20.85546875" style="136" bestFit="1" customWidth="1"/>
    <col min="2066" max="2066" width="16.85546875" style="136" bestFit="1" customWidth="1"/>
    <col min="2067" max="2067" width="17" style="136" bestFit="1" customWidth="1"/>
    <col min="2068" max="2068" width="20.85546875" style="136" bestFit="1" customWidth="1"/>
    <col min="2069" max="2069" width="22.140625" style="136" bestFit="1" customWidth="1"/>
    <col min="2070" max="2070" width="12.5703125" style="136" bestFit="1" customWidth="1"/>
    <col min="2071" max="2071" width="55.28515625" style="136" bestFit="1" customWidth="1"/>
    <col min="2072" max="2072" width="25.85546875" style="136" bestFit="1" customWidth="1"/>
    <col min="2073" max="2073" width="15.85546875" style="136" bestFit="1" customWidth="1"/>
    <col min="2074" max="2074" width="18.28515625" style="136" bestFit="1" customWidth="1"/>
    <col min="2075" max="2075" width="65.5703125" style="136" bestFit="1" customWidth="1"/>
    <col min="2076" max="2076" width="65.7109375" style="136" bestFit="1" customWidth="1"/>
    <col min="2077" max="2077" width="4.7109375" style="136" bestFit="1" customWidth="1"/>
    <col min="2078" max="2304" width="9.140625" style="136"/>
    <col min="2305" max="2305" width="4.7109375" style="136" bestFit="1" customWidth="1"/>
    <col min="2306" max="2306" width="16.85546875" style="136" bestFit="1" customWidth="1"/>
    <col min="2307" max="2307" width="8.85546875" style="136" bestFit="1" customWidth="1"/>
    <col min="2308" max="2308" width="1.140625" style="136" bestFit="1" customWidth="1"/>
    <col min="2309" max="2309" width="25.140625" style="136" bestFit="1" customWidth="1"/>
    <col min="2310" max="2310" width="10.85546875" style="136" bestFit="1" customWidth="1"/>
    <col min="2311" max="2312" width="16.85546875" style="136" bestFit="1" customWidth="1"/>
    <col min="2313" max="2313" width="8.85546875" style="136" bestFit="1" customWidth="1"/>
    <col min="2314" max="2314" width="16" style="136" bestFit="1" customWidth="1"/>
    <col min="2315" max="2315" width="0.28515625" style="136" bestFit="1" customWidth="1"/>
    <col min="2316" max="2316" width="16" style="136" bestFit="1" customWidth="1"/>
    <col min="2317" max="2317" width="0.7109375" style="136" bestFit="1" customWidth="1"/>
    <col min="2318" max="2318" width="16.140625" style="136" bestFit="1" customWidth="1"/>
    <col min="2319" max="2319" width="12.5703125" style="136" bestFit="1" customWidth="1"/>
    <col min="2320" max="2320" width="4.42578125" style="136" bestFit="1" customWidth="1"/>
    <col min="2321" max="2321" width="20.85546875" style="136" bestFit="1" customWidth="1"/>
    <col min="2322" max="2322" width="16.85546875" style="136" bestFit="1" customWidth="1"/>
    <col min="2323" max="2323" width="17" style="136" bestFit="1" customWidth="1"/>
    <col min="2324" max="2324" width="20.85546875" style="136" bestFit="1" customWidth="1"/>
    <col min="2325" max="2325" width="22.140625" style="136" bestFit="1" customWidth="1"/>
    <col min="2326" max="2326" width="12.5703125" style="136" bestFit="1" customWidth="1"/>
    <col min="2327" max="2327" width="55.28515625" style="136" bestFit="1" customWidth="1"/>
    <col min="2328" max="2328" width="25.85546875" style="136" bestFit="1" customWidth="1"/>
    <col min="2329" max="2329" width="15.85546875" style="136" bestFit="1" customWidth="1"/>
    <col min="2330" max="2330" width="18.28515625" style="136" bestFit="1" customWidth="1"/>
    <col min="2331" max="2331" width="65.5703125" style="136" bestFit="1" customWidth="1"/>
    <col min="2332" max="2332" width="65.7109375" style="136" bestFit="1" customWidth="1"/>
    <col min="2333" max="2333" width="4.7109375" style="136" bestFit="1" customWidth="1"/>
    <col min="2334" max="2560" width="9.140625" style="136"/>
    <col min="2561" max="2561" width="4.7109375" style="136" bestFit="1" customWidth="1"/>
    <col min="2562" max="2562" width="16.85546875" style="136" bestFit="1" customWidth="1"/>
    <col min="2563" max="2563" width="8.85546875" style="136" bestFit="1" customWidth="1"/>
    <col min="2564" max="2564" width="1.140625" style="136" bestFit="1" customWidth="1"/>
    <col min="2565" max="2565" width="25.140625" style="136" bestFit="1" customWidth="1"/>
    <col min="2566" max="2566" width="10.85546875" style="136" bestFit="1" customWidth="1"/>
    <col min="2567" max="2568" width="16.85546875" style="136" bestFit="1" customWidth="1"/>
    <col min="2569" max="2569" width="8.85546875" style="136" bestFit="1" customWidth="1"/>
    <col min="2570" max="2570" width="16" style="136" bestFit="1" customWidth="1"/>
    <col min="2571" max="2571" width="0.28515625" style="136" bestFit="1" customWidth="1"/>
    <col min="2572" max="2572" width="16" style="136" bestFit="1" customWidth="1"/>
    <col min="2573" max="2573" width="0.7109375" style="136" bestFit="1" customWidth="1"/>
    <col min="2574" max="2574" width="16.140625" style="136" bestFit="1" customWidth="1"/>
    <col min="2575" max="2575" width="12.5703125" style="136" bestFit="1" customWidth="1"/>
    <col min="2576" max="2576" width="4.42578125" style="136" bestFit="1" customWidth="1"/>
    <col min="2577" max="2577" width="20.85546875" style="136" bestFit="1" customWidth="1"/>
    <col min="2578" max="2578" width="16.85546875" style="136" bestFit="1" customWidth="1"/>
    <col min="2579" max="2579" width="17" style="136" bestFit="1" customWidth="1"/>
    <col min="2580" max="2580" width="20.85546875" style="136" bestFit="1" customWidth="1"/>
    <col min="2581" max="2581" width="22.140625" style="136" bestFit="1" customWidth="1"/>
    <col min="2582" max="2582" width="12.5703125" style="136" bestFit="1" customWidth="1"/>
    <col min="2583" max="2583" width="55.28515625" style="136" bestFit="1" customWidth="1"/>
    <col min="2584" max="2584" width="25.85546875" style="136" bestFit="1" customWidth="1"/>
    <col min="2585" max="2585" width="15.85546875" style="136" bestFit="1" customWidth="1"/>
    <col min="2586" max="2586" width="18.28515625" style="136" bestFit="1" customWidth="1"/>
    <col min="2587" max="2587" width="65.5703125" style="136" bestFit="1" customWidth="1"/>
    <col min="2588" max="2588" width="65.7109375" style="136" bestFit="1" customWidth="1"/>
    <col min="2589" max="2589" width="4.7109375" style="136" bestFit="1" customWidth="1"/>
    <col min="2590" max="2816" width="9.140625" style="136"/>
    <col min="2817" max="2817" width="4.7109375" style="136" bestFit="1" customWidth="1"/>
    <col min="2818" max="2818" width="16.85546875" style="136" bestFit="1" customWidth="1"/>
    <col min="2819" max="2819" width="8.85546875" style="136" bestFit="1" customWidth="1"/>
    <col min="2820" max="2820" width="1.140625" style="136" bestFit="1" customWidth="1"/>
    <col min="2821" max="2821" width="25.140625" style="136" bestFit="1" customWidth="1"/>
    <col min="2822" max="2822" width="10.85546875" style="136" bestFit="1" customWidth="1"/>
    <col min="2823" max="2824" width="16.85546875" style="136" bestFit="1" customWidth="1"/>
    <col min="2825" max="2825" width="8.85546875" style="136" bestFit="1" customWidth="1"/>
    <col min="2826" max="2826" width="16" style="136" bestFit="1" customWidth="1"/>
    <col min="2827" max="2827" width="0.28515625" style="136" bestFit="1" customWidth="1"/>
    <col min="2828" max="2828" width="16" style="136" bestFit="1" customWidth="1"/>
    <col min="2829" max="2829" width="0.7109375" style="136" bestFit="1" customWidth="1"/>
    <col min="2830" max="2830" width="16.140625" style="136" bestFit="1" customWidth="1"/>
    <col min="2831" max="2831" width="12.5703125" style="136" bestFit="1" customWidth="1"/>
    <col min="2832" max="2832" width="4.42578125" style="136" bestFit="1" customWidth="1"/>
    <col min="2833" max="2833" width="20.85546875" style="136" bestFit="1" customWidth="1"/>
    <col min="2834" max="2834" width="16.85546875" style="136" bestFit="1" customWidth="1"/>
    <col min="2835" max="2835" width="17" style="136" bestFit="1" customWidth="1"/>
    <col min="2836" max="2836" width="20.85546875" style="136" bestFit="1" customWidth="1"/>
    <col min="2837" max="2837" width="22.140625" style="136" bestFit="1" customWidth="1"/>
    <col min="2838" max="2838" width="12.5703125" style="136" bestFit="1" customWidth="1"/>
    <col min="2839" max="2839" width="55.28515625" style="136" bestFit="1" customWidth="1"/>
    <col min="2840" max="2840" width="25.85546875" style="136" bestFit="1" customWidth="1"/>
    <col min="2841" max="2841" width="15.85546875" style="136" bestFit="1" customWidth="1"/>
    <col min="2842" max="2842" width="18.28515625" style="136" bestFit="1" customWidth="1"/>
    <col min="2843" max="2843" width="65.5703125" style="136" bestFit="1" customWidth="1"/>
    <col min="2844" max="2844" width="65.7109375" style="136" bestFit="1" customWidth="1"/>
    <col min="2845" max="2845" width="4.7109375" style="136" bestFit="1" customWidth="1"/>
    <col min="2846" max="3072" width="9.140625" style="136"/>
    <col min="3073" max="3073" width="4.7109375" style="136" bestFit="1" customWidth="1"/>
    <col min="3074" max="3074" width="16.85546875" style="136" bestFit="1" customWidth="1"/>
    <col min="3075" max="3075" width="8.85546875" style="136" bestFit="1" customWidth="1"/>
    <col min="3076" max="3076" width="1.140625" style="136" bestFit="1" customWidth="1"/>
    <col min="3077" max="3077" width="25.140625" style="136" bestFit="1" customWidth="1"/>
    <col min="3078" max="3078" width="10.85546875" style="136" bestFit="1" customWidth="1"/>
    <col min="3079" max="3080" width="16.85546875" style="136" bestFit="1" customWidth="1"/>
    <col min="3081" max="3081" width="8.85546875" style="136" bestFit="1" customWidth="1"/>
    <col min="3082" max="3082" width="16" style="136" bestFit="1" customWidth="1"/>
    <col min="3083" max="3083" width="0.28515625" style="136" bestFit="1" customWidth="1"/>
    <col min="3084" max="3084" width="16" style="136" bestFit="1" customWidth="1"/>
    <col min="3085" max="3085" width="0.7109375" style="136" bestFit="1" customWidth="1"/>
    <col min="3086" max="3086" width="16.140625" style="136" bestFit="1" customWidth="1"/>
    <col min="3087" max="3087" width="12.5703125" style="136" bestFit="1" customWidth="1"/>
    <col min="3088" max="3088" width="4.42578125" style="136" bestFit="1" customWidth="1"/>
    <col min="3089" max="3089" width="20.85546875" style="136" bestFit="1" customWidth="1"/>
    <col min="3090" max="3090" width="16.85546875" style="136" bestFit="1" customWidth="1"/>
    <col min="3091" max="3091" width="17" style="136" bestFit="1" customWidth="1"/>
    <col min="3092" max="3092" width="20.85546875" style="136" bestFit="1" customWidth="1"/>
    <col min="3093" max="3093" width="22.140625" style="136" bestFit="1" customWidth="1"/>
    <col min="3094" max="3094" width="12.5703125" style="136" bestFit="1" customWidth="1"/>
    <col min="3095" max="3095" width="55.28515625" style="136" bestFit="1" customWidth="1"/>
    <col min="3096" max="3096" width="25.85546875" style="136" bestFit="1" customWidth="1"/>
    <col min="3097" max="3097" width="15.85546875" style="136" bestFit="1" customWidth="1"/>
    <col min="3098" max="3098" width="18.28515625" style="136" bestFit="1" customWidth="1"/>
    <col min="3099" max="3099" width="65.5703125" style="136" bestFit="1" customWidth="1"/>
    <col min="3100" max="3100" width="65.7109375" style="136" bestFit="1" customWidth="1"/>
    <col min="3101" max="3101" width="4.7109375" style="136" bestFit="1" customWidth="1"/>
    <col min="3102" max="3328" width="9.140625" style="136"/>
    <col min="3329" max="3329" width="4.7109375" style="136" bestFit="1" customWidth="1"/>
    <col min="3330" max="3330" width="16.85546875" style="136" bestFit="1" customWidth="1"/>
    <col min="3331" max="3331" width="8.85546875" style="136" bestFit="1" customWidth="1"/>
    <col min="3332" max="3332" width="1.140625" style="136" bestFit="1" customWidth="1"/>
    <col min="3333" max="3333" width="25.140625" style="136" bestFit="1" customWidth="1"/>
    <col min="3334" max="3334" width="10.85546875" style="136" bestFit="1" customWidth="1"/>
    <col min="3335" max="3336" width="16.85546875" style="136" bestFit="1" customWidth="1"/>
    <col min="3337" max="3337" width="8.85546875" style="136" bestFit="1" customWidth="1"/>
    <col min="3338" max="3338" width="16" style="136" bestFit="1" customWidth="1"/>
    <col min="3339" max="3339" width="0.28515625" style="136" bestFit="1" customWidth="1"/>
    <col min="3340" max="3340" width="16" style="136" bestFit="1" customWidth="1"/>
    <col min="3341" max="3341" width="0.7109375" style="136" bestFit="1" customWidth="1"/>
    <col min="3342" max="3342" width="16.140625" style="136" bestFit="1" customWidth="1"/>
    <col min="3343" max="3343" width="12.5703125" style="136" bestFit="1" customWidth="1"/>
    <col min="3344" max="3344" width="4.42578125" style="136" bestFit="1" customWidth="1"/>
    <col min="3345" max="3345" width="20.85546875" style="136" bestFit="1" customWidth="1"/>
    <col min="3346" max="3346" width="16.85546875" style="136" bestFit="1" customWidth="1"/>
    <col min="3347" max="3347" width="17" style="136" bestFit="1" customWidth="1"/>
    <col min="3348" max="3348" width="20.85546875" style="136" bestFit="1" customWidth="1"/>
    <col min="3349" max="3349" width="22.140625" style="136" bestFit="1" customWidth="1"/>
    <col min="3350" max="3350" width="12.5703125" style="136" bestFit="1" customWidth="1"/>
    <col min="3351" max="3351" width="55.28515625" style="136" bestFit="1" customWidth="1"/>
    <col min="3352" max="3352" width="25.85546875" style="136" bestFit="1" customWidth="1"/>
    <col min="3353" max="3353" width="15.85546875" style="136" bestFit="1" customWidth="1"/>
    <col min="3354" max="3354" width="18.28515625" style="136" bestFit="1" customWidth="1"/>
    <col min="3355" max="3355" width="65.5703125" style="136" bestFit="1" customWidth="1"/>
    <col min="3356" max="3356" width="65.7109375" style="136" bestFit="1" customWidth="1"/>
    <col min="3357" max="3357" width="4.7109375" style="136" bestFit="1" customWidth="1"/>
    <col min="3358" max="3584" width="9.140625" style="136"/>
    <col min="3585" max="3585" width="4.7109375" style="136" bestFit="1" customWidth="1"/>
    <col min="3586" max="3586" width="16.85546875" style="136" bestFit="1" customWidth="1"/>
    <col min="3587" max="3587" width="8.85546875" style="136" bestFit="1" customWidth="1"/>
    <col min="3588" max="3588" width="1.140625" style="136" bestFit="1" customWidth="1"/>
    <col min="3589" max="3589" width="25.140625" style="136" bestFit="1" customWidth="1"/>
    <col min="3590" max="3590" width="10.85546875" style="136" bestFit="1" customWidth="1"/>
    <col min="3591" max="3592" width="16.85546875" style="136" bestFit="1" customWidth="1"/>
    <col min="3593" max="3593" width="8.85546875" style="136" bestFit="1" customWidth="1"/>
    <col min="3594" max="3594" width="16" style="136" bestFit="1" customWidth="1"/>
    <col min="3595" max="3595" width="0.28515625" style="136" bestFit="1" customWidth="1"/>
    <col min="3596" max="3596" width="16" style="136" bestFit="1" customWidth="1"/>
    <col min="3597" max="3597" width="0.7109375" style="136" bestFit="1" customWidth="1"/>
    <col min="3598" max="3598" width="16.140625" style="136" bestFit="1" customWidth="1"/>
    <col min="3599" max="3599" width="12.5703125" style="136" bestFit="1" customWidth="1"/>
    <col min="3600" max="3600" width="4.42578125" style="136" bestFit="1" customWidth="1"/>
    <col min="3601" max="3601" width="20.85546875" style="136" bestFit="1" customWidth="1"/>
    <col min="3602" max="3602" width="16.85546875" style="136" bestFit="1" customWidth="1"/>
    <col min="3603" max="3603" width="17" style="136" bestFit="1" customWidth="1"/>
    <col min="3604" max="3604" width="20.85546875" style="136" bestFit="1" customWidth="1"/>
    <col min="3605" max="3605" width="22.140625" style="136" bestFit="1" customWidth="1"/>
    <col min="3606" max="3606" width="12.5703125" style="136" bestFit="1" customWidth="1"/>
    <col min="3607" max="3607" width="55.28515625" style="136" bestFit="1" customWidth="1"/>
    <col min="3608" max="3608" width="25.85546875" style="136" bestFit="1" customWidth="1"/>
    <col min="3609" max="3609" width="15.85546875" style="136" bestFit="1" customWidth="1"/>
    <col min="3610" max="3610" width="18.28515625" style="136" bestFit="1" customWidth="1"/>
    <col min="3611" max="3611" width="65.5703125" style="136" bestFit="1" customWidth="1"/>
    <col min="3612" max="3612" width="65.7109375" style="136" bestFit="1" customWidth="1"/>
    <col min="3613" max="3613" width="4.7109375" style="136" bestFit="1" customWidth="1"/>
    <col min="3614" max="3840" width="9.140625" style="136"/>
    <col min="3841" max="3841" width="4.7109375" style="136" bestFit="1" customWidth="1"/>
    <col min="3842" max="3842" width="16.85546875" style="136" bestFit="1" customWidth="1"/>
    <col min="3843" max="3843" width="8.85546875" style="136" bestFit="1" customWidth="1"/>
    <col min="3844" max="3844" width="1.140625" style="136" bestFit="1" customWidth="1"/>
    <col min="3845" max="3845" width="25.140625" style="136" bestFit="1" customWidth="1"/>
    <col min="3846" max="3846" width="10.85546875" style="136" bestFit="1" customWidth="1"/>
    <col min="3847" max="3848" width="16.85546875" style="136" bestFit="1" customWidth="1"/>
    <col min="3849" max="3849" width="8.85546875" style="136" bestFit="1" customWidth="1"/>
    <col min="3850" max="3850" width="16" style="136" bestFit="1" customWidth="1"/>
    <col min="3851" max="3851" width="0.28515625" style="136" bestFit="1" customWidth="1"/>
    <col min="3852" max="3852" width="16" style="136" bestFit="1" customWidth="1"/>
    <col min="3853" max="3853" width="0.7109375" style="136" bestFit="1" customWidth="1"/>
    <col min="3854" max="3854" width="16.140625" style="136" bestFit="1" customWidth="1"/>
    <col min="3855" max="3855" width="12.5703125" style="136" bestFit="1" customWidth="1"/>
    <col min="3856" max="3856" width="4.42578125" style="136" bestFit="1" customWidth="1"/>
    <col min="3857" max="3857" width="20.85546875" style="136" bestFit="1" customWidth="1"/>
    <col min="3858" max="3858" width="16.85546875" style="136" bestFit="1" customWidth="1"/>
    <col min="3859" max="3859" width="17" style="136" bestFit="1" customWidth="1"/>
    <col min="3860" max="3860" width="20.85546875" style="136" bestFit="1" customWidth="1"/>
    <col min="3861" max="3861" width="22.140625" style="136" bestFit="1" customWidth="1"/>
    <col min="3862" max="3862" width="12.5703125" style="136" bestFit="1" customWidth="1"/>
    <col min="3863" max="3863" width="55.28515625" style="136" bestFit="1" customWidth="1"/>
    <col min="3864" max="3864" width="25.85546875" style="136" bestFit="1" customWidth="1"/>
    <col min="3865" max="3865" width="15.85546875" style="136" bestFit="1" customWidth="1"/>
    <col min="3866" max="3866" width="18.28515625" style="136" bestFit="1" customWidth="1"/>
    <col min="3867" max="3867" width="65.5703125" style="136" bestFit="1" customWidth="1"/>
    <col min="3868" max="3868" width="65.7109375" style="136" bestFit="1" customWidth="1"/>
    <col min="3869" max="3869" width="4.7109375" style="136" bestFit="1" customWidth="1"/>
    <col min="3870" max="4096" width="9.140625" style="136"/>
    <col min="4097" max="4097" width="4.7109375" style="136" bestFit="1" customWidth="1"/>
    <col min="4098" max="4098" width="16.85546875" style="136" bestFit="1" customWidth="1"/>
    <col min="4099" max="4099" width="8.85546875" style="136" bestFit="1" customWidth="1"/>
    <col min="4100" max="4100" width="1.140625" style="136" bestFit="1" customWidth="1"/>
    <col min="4101" max="4101" width="25.140625" style="136" bestFit="1" customWidth="1"/>
    <col min="4102" max="4102" width="10.85546875" style="136" bestFit="1" customWidth="1"/>
    <col min="4103" max="4104" width="16.85546875" style="136" bestFit="1" customWidth="1"/>
    <col min="4105" max="4105" width="8.85546875" style="136" bestFit="1" customWidth="1"/>
    <col min="4106" max="4106" width="16" style="136" bestFit="1" customWidth="1"/>
    <col min="4107" max="4107" width="0.28515625" style="136" bestFit="1" customWidth="1"/>
    <col min="4108" max="4108" width="16" style="136" bestFit="1" customWidth="1"/>
    <col min="4109" max="4109" width="0.7109375" style="136" bestFit="1" customWidth="1"/>
    <col min="4110" max="4110" width="16.140625" style="136" bestFit="1" customWidth="1"/>
    <col min="4111" max="4111" width="12.5703125" style="136" bestFit="1" customWidth="1"/>
    <col min="4112" max="4112" width="4.42578125" style="136" bestFit="1" customWidth="1"/>
    <col min="4113" max="4113" width="20.85546875" style="136" bestFit="1" customWidth="1"/>
    <col min="4114" max="4114" width="16.85546875" style="136" bestFit="1" customWidth="1"/>
    <col min="4115" max="4115" width="17" style="136" bestFit="1" customWidth="1"/>
    <col min="4116" max="4116" width="20.85546875" style="136" bestFit="1" customWidth="1"/>
    <col min="4117" max="4117" width="22.140625" style="136" bestFit="1" customWidth="1"/>
    <col min="4118" max="4118" width="12.5703125" style="136" bestFit="1" customWidth="1"/>
    <col min="4119" max="4119" width="55.28515625" style="136" bestFit="1" customWidth="1"/>
    <col min="4120" max="4120" width="25.85546875" style="136" bestFit="1" customWidth="1"/>
    <col min="4121" max="4121" width="15.85546875" style="136" bestFit="1" customWidth="1"/>
    <col min="4122" max="4122" width="18.28515625" style="136" bestFit="1" customWidth="1"/>
    <col min="4123" max="4123" width="65.5703125" style="136" bestFit="1" customWidth="1"/>
    <col min="4124" max="4124" width="65.7109375" style="136" bestFit="1" customWidth="1"/>
    <col min="4125" max="4125" width="4.7109375" style="136" bestFit="1" customWidth="1"/>
    <col min="4126" max="4352" width="9.140625" style="136"/>
    <col min="4353" max="4353" width="4.7109375" style="136" bestFit="1" customWidth="1"/>
    <col min="4354" max="4354" width="16.85546875" style="136" bestFit="1" customWidth="1"/>
    <col min="4355" max="4355" width="8.85546875" style="136" bestFit="1" customWidth="1"/>
    <col min="4356" max="4356" width="1.140625" style="136" bestFit="1" customWidth="1"/>
    <col min="4357" max="4357" width="25.140625" style="136" bestFit="1" customWidth="1"/>
    <col min="4358" max="4358" width="10.85546875" style="136" bestFit="1" customWidth="1"/>
    <col min="4359" max="4360" width="16.85546875" style="136" bestFit="1" customWidth="1"/>
    <col min="4361" max="4361" width="8.85546875" style="136" bestFit="1" customWidth="1"/>
    <col min="4362" max="4362" width="16" style="136" bestFit="1" customWidth="1"/>
    <col min="4363" max="4363" width="0.28515625" style="136" bestFit="1" customWidth="1"/>
    <col min="4364" max="4364" width="16" style="136" bestFit="1" customWidth="1"/>
    <col min="4365" max="4365" width="0.7109375" style="136" bestFit="1" customWidth="1"/>
    <col min="4366" max="4366" width="16.140625" style="136" bestFit="1" customWidth="1"/>
    <col min="4367" max="4367" width="12.5703125" style="136" bestFit="1" customWidth="1"/>
    <col min="4368" max="4368" width="4.42578125" style="136" bestFit="1" customWidth="1"/>
    <col min="4369" max="4369" width="20.85546875" style="136" bestFit="1" customWidth="1"/>
    <col min="4370" max="4370" width="16.85546875" style="136" bestFit="1" customWidth="1"/>
    <col min="4371" max="4371" width="17" style="136" bestFit="1" customWidth="1"/>
    <col min="4372" max="4372" width="20.85546875" style="136" bestFit="1" customWidth="1"/>
    <col min="4373" max="4373" width="22.140625" style="136" bestFit="1" customWidth="1"/>
    <col min="4374" max="4374" width="12.5703125" style="136" bestFit="1" customWidth="1"/>
    <col min="4375" max="4375" width="55.28515625" style="136" bestFit="1" customWidth="1"/>
    <col min="4376" max="4376" width="25.85546875" style="136" bestFit="1" customWidth="1"/>
    <col min="4377" max="4377" width="15.85546875" style="136" bestFit="1" customWidth="1"/>
    <col min="4378" max="4378" width="18.28515625" style="136" bestFit="1" customWidth="1"/>
    <col min="4379" max="4379" width="65.5703125" style="136" bestFit="1" customWidth="1"/>
    <col min="4380" max="4380" width="65.7109375" style="136" bestFit="1" customWidth="1"/>
    <col min="4381" max="4381" width="4.7109375" style="136" bestFit="1" customWidth="1"/>
    <col min="4382" max="4608" width="9.140625" style="136"/>
    <col min="4609" max="4609" width="4.7109375" style="136" bestFit="1" customWidth="1"/>
    <col min="4610" max="4610" width="16.85546875" style="136" bestFit="1" customWidth="1"/>
    <col min="4611" max="4611" width="8.85546875" style="136" bestFit="1" customWidth="1"/>
    <col min="4612" max="4612" width="1.140625" style="136" bestFit="1" customWidth="1"/>
    <col min="4613" max="4613" width="25.140625" style="136" bestFit="1" customWidth="1"/>
    <col min="4614" max="4614" width="10.85546875" style="136" bestFit="1" customWidth="1"/>
    <col min="4615" max="4616" width="16.85546875" style="136" bestFit="1" customWidth="1"/>
    <col min="4617" max="4617" width="8.85546875" style="136" bestFit="1" customWidth="1"/>
    <col min="4618" max="4618" width="16" style="136" bestFit="1" customWidth="1"/>
    <col min="4619" max="4619" width="0.28515625" style="136" bestFit="1" customWidth="1"/>
    <col min="4620" max="4620" width="16" style="136" bestFit="1" customWidth="1"/>
    <col min="4621" max="4621" width="0.7109375" style="136" bestFit="1" customWidth="1"/>
    <col min="4622" max="4622" width="16.140625" style="136" bestFit="1" customWidth="1"/>
    <col min="4623" max="4623" width="12.5703125" style="136" bestFit="1" customWidth="1"/>
    <col min="4624" max="4624" width="4.42578125" style="136" bestFit="1" customWidth="1"/>
    <col min="4625" max="4625" width="20.85546875" style="136" bestFit="1" customWidth="1"/>
    <col min="4626" max="4626" width="16.85546875" style="136" bestFit="1" customWidth="1"/>
    <col min="4627" max="4627" width="17" style="136" bestFit="1" customWidth="1"/>
    <col min="4628" max="4628" width="20.85546875" style="136" bestFit="1" customWidth="1"/>
    <col min="4629" max="4629" width="22.140625" style="136" bestFit="1" customWidth="1"/>
    <col min="4630" max="4630" width="12.5703125" style="136" bestFit="1" customWidth="1"/>
    <col min="4631" max="4631" width="55.28515625" style="136" bestFit="1" customWidth="1"/>
    <col min="4632" max="4632" width="25.85546875" style="136" bestFit="1" customWidth="1"/>
    <col min="4633" max="4633" width="15.85546875" style="136" bestFit="1" customWidth="1"/>
    <col min="4634" max="4634" width="18.28515625" style="136" bestFit="1" customWidth="1"/>
    <col min="4635" max="4635" width="65.5703125" style="136" bestFit="1" customWidth="1"/>
    <col min="4636" max="4636" width="65.7109375" style="136" bestFit="1" customWidth="1"/>
    <col min="4637" max="4637" width="4.7109375" style="136" bestFit="1" customWidth="1"/>
    <col min="4638" max="4864" width="9.140625" style="136"/>
    <col min="4865" max="4865" width="4.7109375" style="136" bestFit="1" customWidth="1"/>
    <col min="4866" max="4866" width="16.85546875" style="136" bestFit="1" customWidth="1"/>
    <col min="4867" max="4867" width="8.85546875" style="136" bestFit="1" customWidth="1"/>
    <col min="4868" max="4868" width="1.140625" style="136" bestFit="1" customWidth="1"/>
    <col min="4869" max="4869" width="25.140625" style="136" bestFit="1" customWidth="1"/>
    <col min="4870" max="4870" width="10.85546875" style="136" bestFit="1" customWidth="1"/>
    <col min="4871" max="4872" width="16.85546875" style="136" bestFit="1" customWidth="1"/>
    <col min="4873" max="4873" width="8.85546875" style="136" bestFit="1" customWidth="1"/>
    <col min="4874" max="4874" width="16" style="136" bestFit="1" customWidth="1"/>
    <col min="4875" max="4875" width="0.28515625" style="136" bestFit="1" customWidth="1"/>
    <col min="4876" max="4876" width="16" style="136" bestFit="1" customWidth="1"/>
    <col min="4877" max="4877" width="0.7109375" style="136" bestFit="1" customWidth="1"/>
    <col min="4878" max="4878" width="16.140625" style="136" bestFit="1" customWidth="1"/>
    <col min="4879" max="4879" width="12.5703125" style="136" bestFit="1" customWidth="1"/>
    <col min="4880" max="4880" width="4.42578125" style="136" bestFit="1" customWidth="1"/>
    <col min="4881" max="4881" width="20.85546875" style="136" bestFit="1" customWidth="1"/>
    <col min="4882" max="4882" width="16.85546875" style="136" bestFit="1" customWidth="1"/>
    <col min="4883" max="4883" width="17" style="136" bestFit="1" customWidth="1"/>
    <col min="4884" max="4884" width="20.85546875" style="136" bestFit="1" customWidth="1"/>
    <col min="4885" max="4885" width="22.140625" style="136" bestFit="1" customWidth="1"/>
    <col min="4886" max="4886" width="12.5703125" style="136" bestFit="1" customWidth="1"/>
    <col min="4887" max="4887" width="55.28515625" style="136" bestFit="1" customWidth="1"/>
    <col min="4888" max="4888" width="25.85546875" style="136" bestFit="1" customWidth="1"/>
    <col min="4889" max="4889" width="15.85546875" style="136" bestFit="1" customWidth="1"/>
    <col min="4890" max="4890" width="18.28515625" style="136" bestFit="1" customWidth="1"/>
    <col min="4891" max="4891" width="65.5703125" style="136" bestFit="1" customWidth="1"/>
    <col min="4892" max="4892" width="65.7109375" style="136" bestFit="1" customWidth="1"/>
    <col min="4893" max="4893" width="4.7109375" style="136" bestFit="1" customWidth="1"/>
    <col min="4894" max="5120" width="9.140625" style="136"/>
    <col min="5121" max="5121" width="4.7109375" style="136" bestFit="1" customWidth="1"/>
    <col min="5122" max="5122" width="16.85546875" style="136" bestFit="1" customWidth="1"/>
    <col min="5123" max="5123" width="8.85546875" style="136" bestFit="1" customWidth="1"/>
    <col min="5124" max="5124" width="1.140625" style="136" bestFit="1" customWidth="1"/>
    <col min="5125" max="5125" width="25.140625" style="136" bestFit="1" customWidth="1"/>
    <col min="5126" max="5126" width="10.85546875" style="136" bestFit="1" customWidth="1"/>
    <col min="5127" max="5128" width="16.85546875" style="136" bestFit="1" customWidth="1"/>
    <col min="5129" max="5129" width="8.85546875" style="136" bestFit="1" customWidth="1"/>
    <col min="5130" max="5130" width="16" style="136" bestFit="1" customWidth="1"/>
    <col min="5131" max="5131" width="0.28515625" style="136" bestFit="1" customWidth="1"/>
    <col min="5132" max="5132" width="16" style="136" bestFit="1" customWidth="1"/>
    <col min="5133" max="5133" width="0.7109375" style="136" bestFit="1" customWidth="1"/>
    <col min="5134" max="5134" width="16.140625" style="136" bestFit="1" customWidth="1"/>
    <col min="5135" max="5135" width="12.5703125" style="136" bestFit="1" customWidth="1"/>
    <col min="5136" max="5136" width="4.42578125" style="136" bestFit="1" customWidth="1"/>
    <col min="5137" max="5137" width="20.85546875" style="136" bestFit="1" customWidth="1"/>
    <col min="5138" max="5138" width="16.85546875" style="136" bestFit="1" customWidth="1"/>
    <col min="5139" max="5139" width="17" style="136" bestFit="1" customWidth="1"/>
    <col min="5140" max="5140" width="20.85546875" style="136" bestFit="1" customWidth="1"/>
    <col min="5141" max="5141" width="22.140625" style="136" bestFit="1" customWidth="1"/>
    <col min="5142" max="5142" width="12.5703125" style="136" bestFit="1" customWidth="1"/>
    <col min="5143" max="5143" width="55.28515625" style="136" bestFit="1" customWidth="1"/>
    <col min="5144" max="5144" width="25.85546875" style="136" bestFit="1" customWidth="1"/>
    <col min="5145" max="5145" width="15.85546875" style="136" bestFit="1" customWidth="1"/>
    <col min="5146" max="5146" width="18.28515625" style="136" bestFit="1" customWidth="1"/>
    <col min="5147" max="5147" width="65.5703125" style="136" bestFit="1" customWidth="1"/>
    <col min="5148" max="5148" width="65.7109375" style="136" bestFit="1" customWidth="1"/>
    <col min="5149" max="5149" width="4.7109375" style="136" bestFit="1" customWidth="1"/>
    <col min="5150" max="5376" width="9.140625" style="136"/>
    <col min="5377" max="5377" width="4.7109375" style="136" bestFit="1" customWidth="1"/>
    <col min="5378" max="5378" width="16.85546875" style="136" bestFit="1" customWidth="1"/>
    <col min="5379" max="5379" width="8.85546875" style="136" bestFit="1" customWidth="1"/>
    <col min="5380" max="5380" width="1.140625" style="136" bestFit="1" customWidth="1"/>
    <col min="5381" max="5381" width="25.140625" style="136" bestFit="1" customWidth="1"/>
    <col min="5382" max="5382" width="10.85546875" style="136" bestFit="1" customWidth="1"/>
    <col min="5383" max="5384" width="16.85546875" style="136" bestFit="1" customWidth="1"/>
    <col min="5385" max="5385" width="8.85546875" style="136" bestFit="1" customWidth="1"/>
    <col min="5386" max="5386" width="16" style="136" bestFit="1" customWidth="1"/>
    <col min="5387" max="5387" width="0.28515625" style="136" bestFit="1" customWidth="1"/>
    <col min="5388" max="5388" width="16" style="136" bestFit="1" customWidth="1"/>
    <col min="5389" max="5389" width="0.7109375" style="136" bestFit="1" customWidth="1"/>
    <col min="5390" max="5390" width="16.140625" style="136" bestFit="1" customWidth="1"/>
    <col min="5391" max="5391" width="12.5703125" style="136" bestFit="1" customWidth="1"/>
    <col min="5392" max="5392" width="4.42578125" style="136" bestFit="1" customWidth="1"/>
    <col min="5393" max="5393" width="20.85546875" style="136" bestFit="1" customWidth="1"/>
    <col min="5394" max="5394" width="16.85546875" style="136" bestFit="1" customWidth="1"/>
    <col min="5395" max="5395" width="17" style="136" bestFit="1" customWidth="1"/>
    <col min="5396" max="5396" width="20.85546875" style="136" bestFit="1" customWidth="1"/>
    <col min="5397" max="5397" width="22.140625" style="136" bestFit="1" customWidth="1"/>
    <col min="5398" max="5398" width="12.5703125" style="136" bestFit="1" customWidth="1"/>
    <col min="5399" max="5399" width="55.28515625" style="136" bestFit="1" customWidth="1"/>
    <col min="5400" max="5400" width="25.85546875" style="136" bestFit="1" customWidth="1"/>
    <col min="5401" max="5401" width="15.85546875" style="136" bestFit="1" customWidth="1"/>
    <col min="5402" max="5402" width="18.28515625" style="136" bestFit="1" customWidth="1"/>
    <col min="5403" max="5403" width="65.5703125" style="136" bestFit="1" customWidth="1"/>
    <col min="5404" max="5404" width="65.7109375" style="136" bestFit="1" customWidth="1"/>
    <col min="5405" max="5405" width="4.7109375" style="136" bestFit="1" customWidth="1"/>
    <col min="5406" max="5632" width="9.140625" style="136"/>
    <col min="5633" max="5633" width="4.7109375" style="136" bestFit="1" customWidth="1"/>
    <col min="5634" max="5634" width="16.85546875" style="136" bestFit="1" customWidth="1"/>
    <col min="5635" max="5635" width="8.85546875" style="136" bestFit="1" customWidth="1"/>
    <col min="5636" max="5636" width="1.140625" style="136" bestFit="1" customWidth="1"/>
    <col min="5637" max="5637" width="25.140625" style="136" bestFit="1" customWidth="1"/>
    <col min="5638" max="5638" width="10.85546875" style="136" bestFit="1" customWidth="1"/>
    <col min="5639" max="5640" width="16.85546875" style="136" bestFit="1" customWidth="1"/>
    <col min="5641" max="5641" width="8.85546875" style="136" bestFit="1" customWidth="1"/>
    <col min="5642" max="5642" width="16" style="136" bestFit="1" customWidth="1"/>
    <col min="5643" max="5643" width="0.28515625" style="136" bestFit="1" customWidth="1"/>
    <col min="5644" max="5644" width="16" style="136" bestFit="1" customWidth="1"/>
    <col min="5645" max="5645" width="0.7109375" style="136" bestFit="1" customWidth="1"/>
    <col min="5646" max="5646" width="16.140625" style="136" bestFit="1" customWidth="1"/>
    <col min="5647" max="5647" width="12.5703125" style="136" bestFit="1" customWidth="1"/>
    <col min="5648" max="5648" width="4.42578125" style="136" bestFit="1" customWidth="1"/>
    <col min="5649" max="5649" width="20.85546875" style="136" bestFit="1" customWidth="1"/>
    <col min="5650" max="5650" width="16.85546875" style="136" bestFit="1" customWidth="1"/>
    <col min="5651" max="5651" width="17" style="136" bestFit="1" customWidth="1"/>
    <col min="5652" max="5652" width="20.85546875" style="136" bestFit="1" customWidth="1"/>
    <col min="5653" max="5653" width="22.140625" style="136" bestFit="1" customWidth="1"/>
    <col min="5654" max="5654" width="12.5703125" style="136" bestFit="1" customWidth="1"/>
    <col min="5655" max="5655" width="55.28515625" style="136" bestFit="1" customWidth="1"/>
    <col min="5656" max="5656" width="25.85546875" style="136" bestFit="1" customWidth="1"/>
    <col min="5657" max="5657" width="15.85546875" style="136" bestFit="1" customWidth="1"/>
    <col min="5658" max="5658" width="18.28515625" style="136" bestFit="1" customWidth="1"/>
    <col min="5659" max="5659" width="65.5703125" style="136" bestFit="1" customWidth="1"/>
    <col min="5660" max="5660" width="65.7109375" style="136" bestFit="1" customWidth="1"/>
    <col min="5661" max="5661" width="4.7109375" style="136" bestFit="1" customWidth="1"/>
    <col min="5662" max="5888" width="9.140625" style="136"/>
    <col min="5889" max="5889" width="4.7109375" style="136" bestFit="1" customWidth="1"/>
    <col min="5890" max="5890" width="16.85546875" style="136" bestFit="1" customWidth="1"/>
    <col min="5891" max="5891" width="8.85546875" style="136" bestFit="1" customWidth="1"/>
    <col min="5892" max="5892" width="1.140625" style="136" bestFit="1" customWidth="1"/>
    <col min="5893" max="5893" width="25.140625" style="136" bestFit="1" customWidth="1"/>
    <col min="5894" max="5894" width="10.85546875" style="136" bestFit="1" customWidth="1"/>
    <col min="5895" max="5896" width="16.85546875" style="136" bestFit="1" customWidth="1"/>
    <col min="5897" max="5897" width="8.85546875" style="136" bestFit="1" customWidth="1"/>
    <col min="5898" max="5898" width="16" style="136" bestFit="1" customWidth="1"/>
    <col min="5899" max="5899" width="0.28515625" style="136" bestFit="1" customWidth="1"/>
    <col min="5900" max="5900" width="16" style="136" bestFit="1" customWidth="1"/>
    <col min="5901" max="5901" width="0.7109375" style="136" bestFit="1" customWidth="1"/>
    <col min="5902" max="5902" width="16.140625" style="136" bestFit="1" customWidth="1"/>
    <col min="5903" max="5903" width="12.5703125" style="136" bestFit="1" customWidth="1"/>
    <col min="5904" max="5904" width="4.42578125" style="136" bestFit="1" customWidth="1"/>
    <col min="5905" max="5905" width="20.85546875" style="136" bestFit="1" customWidth="1"/>
    <col min="5906" max="5906" width="16.85546875" style="136" bestFit="1" customWidth="1"/>
    <col min="5907" max="5907" width="17" style="136" bestFit="1" customWidth="1"/>
    <col min="5908" max="5908" width="20.85546875" style="136" bestFit="1" customWidth="1"/>
    <col min="5909" max="5909" width="22.140625" style="136" bestFit="1" customWidth="1"/>
    <col min="5910" max="5910" width="12.5703125" style="136" bestFit="1" customWidth="1"/>
    <col min="5911" max="5911" width="55.28515625" style="136" bestFit="1" customWidth="1"/>
    <col min="5912" max="5912" width="25.85546875" style="136" bestFit="1" customWidth="1"/>
    <col min="5913" max="5913" width="15.85546875" style="136" bestFit="1" customWidth="1"/>
    <col min="5914" max="5914" width="18.28515625" style="136" bestFit="1" customWidth="1"/>
    <col min="5915" max="5915" width="65.5703125" style="136" bestFit="1" customWidth="1"/>
    <col min="5916" max="5916" width="65.7109375" style="136" bestFit="1" customWidth="1"/>
    <col min="5917" max="5917" width="4.7109375" style="136" bestFit="1" customWidth="1"/>
    <col min="5918" max="6144" width="9.140625" style="136"/>
    <col min="6145" max="6145" width="4.7109375" style="136" bestFit="1" customWidth="1"/>
    <col min="6146" max="6146" width="16.85546875" style="136" bestFit="1" customWidth="1"/>
    <col min="6147" max="6147" width="8.85546875" style="136" bestFit="1" customWidth="1"/>
    <col min="6148" max="6148" width="1.140625" style="136" bestFit="1" customWidth="1"/>
    <col min="6149" max="6149" width="25.140625" style="136" bestFit="1" customWidth="1"/>
    <col min="6150" max="6150" width="10.85546875" style="136" bestFit="1" customWidth="1"/>
    <col min="6151" max="6152" width="16.85546875" style="136" bestFit="1" customWidth="1"/>
    <col min="6153" max="6153" width="8.85546875" style="136" bestFit="1" customWidth="1"/>
    <col min="6154" max="6154" width="16" style="136" bestFit="1" customWidth="1"/>
    <col min="6155" max="6155" width="0.28515625" style="136" bestFit="1" customWidth="1"/>
    <col min="6156" max="6156" width="16" style="136" bestFit="1" customWidth="1"/>
    <col min="6157" max="6157" width="0.7109375" style="136" bestFit="1" customWidth="1"/>
    <col min="6158" max="6158" width="16.140625" style="136" bestFit="1" customWidth="1"/>
    <col min="6159" max="6159" width="12.5703125" style="136" bestFit="1" customWidth="1"/>
    <col min="6160" max="6160" width="4.42578125" style="136" bestFit="1" customWidth="1"/>
    <col min="6161" max="6161" width="20.85546875" style="136" bestFit="1" customWidth="1"/>
    <col min="6162" max="6162" width="16.85546875" style="136" bestFit="1" customWidth="1"/>
    <col min="6163" max="6163" width="17" style="136" bestFit="1" customWidth="1"/>
    <col min="6164" max="6164" width="20.85546875" style="136" bestFit="1" customWidth="1"/>
    <col min="6165" max="6165" width="22.140625" style="136" bestFit="1" customWidth="1"/>
    <col min="6166" max="6166" width="12.5703125" style="136" bestFit="1" customWidth="1"/>
    <col min="6167" max="6167" width="55.28515625" style="136" bestFit="1" customWidth="1"/>
    <col min="6168" max="6168" width="25.85546875" style="136" bestFit="1" customWidth="1"/>
    <col min="6169" max="6169" width="15.85546875" style="136" bestFit="1" customWidth="1"/>
    <col min="6170" max="6170" width="18.28515625" style="136" bestFit="1" customWidth="1"/>
    <col min="6171" max="6171" width="65.5703125" style="136" bestFit="1" customWidth="1"/>
    <col min="6172" max="6172" width="65.7109375" style="136" bestFit="1" customWidth="1"/>
    <col min="6173" max="6173" width="4.7109375" style="136" bestFit="1" customWidth="1"/>
    <col min="6174" max="6400" width="9.140625" style="136"/>
    <col min="6401" max="6401" width="4.7109375" style="136" bestFit="1" customWidth="1"/>
    <col min="6402" max="6402" width="16.85546875" style="136" bestFit="1" customWidth="1"/>
    <col min="6403" max="6403" width="8.85546875" style="136" bestFit="1" customWidth="1"/>
    <col min="6404" max="6404" width="1.140625" style="136" bestFit="1" customWidth="1"/>
    <col min="6405" max="6405" width="25.140625" style="136" bestFit="1" customWidth="1"/>
    <col min="6406" max="6406" width="10.85546875" style="136" bestFit="1" customWidth="1"/>
    <col min="6407" max="6408" width="16.85546875" style="136" bestFit="1" customWidth="1"/>
    <col min="6409" max="6409" width="8.85546875" style="136" bestFit="1" customWidth="1"/>
    <col min="6410" max="6410" width="16" style="136" bestFit="1" customWidth="1"/>
    <col min="6411" max="6411" width="0.28515625" style="136" bestFit="1" customWidth="1"/>
    <col min="6412" max="6412" width="16" style="136" bestFit="1" customWidth="1"/>
    <col min="6413" max="6413" width="0.7109375" style="136" bestFit="1" customWidth="1"/>
    <col min="6414" max="6414" width="16.140625" style="136" bestFit="1" customWidth="1"/>
    <col min="6415" max="6415" width="12.5703125" style="136" bestFit="1" customWidth="1"/>
    <col min="6416" max="6416" width="4.42578125" style="136" bestFit="1" customWidth="1"/>
    <col min="6417" max="6417" width="20.85546875" style="136" bestFit="1" customWidth="1"/>
    <col min="6418" max="6418" width="16.85546875" style="136" bestFit="1" customWidth="1"/>
    <col min="6419" max="6419" width="17" style="136" bestFit="1" customWidth="1"/>
    <col min="6420" max="6420" width="20.85546875" style="136" bestFit="1" customWidth="1"/>
    <col min="6421" max="6421" width="22.140625" style="136" bestFit="1" customWidth="1"/>
    <col min="6422" max="6422" width="12.5703125" style="136" bestFit="1" customWidth="1"/>
    <col min="6423" max="6423" width="55.28515625" style="136" bestFit="1" customWidth="1"/>
    <col min="6424" max="6424" width="25.85546875" style="136" bestFit="1" customWidth="1"/>
    <col min="6425" max="6425" width="15.85546875" style="136" bestFit="1" customWidth="1"/>
    <col min="6426" max="6426" width="18.28515625" style="136" bestFit="1" customWidth="1"/>
    <col min="6427" max="6427" width="65.5703125" style="136" bestFit="1" customWidth="1"/>
    <col min="6428" max="6428" width="65.7109375" style="136" bestFit="1" customWidth="1"/>
    <col min="6429" max="6429" width="4.7109375" style="136" bestFit="1" customWidth="1"/>
    <col min="6430" max="6656" width="9.140625" style="136"/>
    <col min="6657" max="6657" width="4.7109375" style="136" bestFit="1" customWidth="1"/>
    <col min="6658" max="6658" width="16.85546875" style="136" bestFit="1" customWidth="1"/>
    <col min="6659" max="6659" width="8.85546875" style="136" bestFit="1" customWidth="1"/>
    <col min="6660" max="6660" width="1.140625" style="136" bestFit="1" customWidth="1"/>
    <col min="6661" max="6661" width="25.140625" style="136" bestFit="1" customWidth="1"/>
    <col min="6662" max="6662" width="10.85546875" style="136" bestFit="1" customWidth="1"/>
    <col min="6663" max="6664" width="16.85546875" style="136" bestFit="1" customWidth="1"/>
    <col min="6665" max="6665" width="8.85546875" style="136" bestFit="1" customWidth="1"/>
    <col min="6666" max="6666" width="16" style="136" bestFit="1" customWidth="1"/>
    <col min="6667" max="6667" width="0.28515625" style="136" bestFit="1" customWidth="1"/>
    <col min="6668" max="6668" width="16" style="136" bestFit="1" customWidth="1"/>
    <col min="6669" max="6669" width="0.7109375" style="136" bestFit="1" customWidth="1"/>
    <col min="6670" max="6670" width="16.140625" style="136" bestFit="1" customWidth="1"/>
    <col min="6671" max="6671" width="12.5703125" style="136" bestFit="1" customWidth="1"/>
    <col min="6672" max="6672" width="4.42578125" style="136" bestFit="1" customWidth="1"/>
    <col min="6673" max="6673" width="20.85546875" style="136" bestFit="1" customWidth="1"/>
    <col min="6674" max="6674" width="16.85546875" style="136" bestFit="1" customWidth="1"/>
    <col min="6675" max="6675" width="17" style="136" bestFit="1" customWidth="1"/>
    <col min="6676" max="6676" width="20.85546875" style="136" bestFit="1" customWidth="1"/>
    <col min="6677" max="6677" width="22.140625" style="136" bestFit="1" customWidth="1"/>
    <col min="6678" max="6678" width="12.5703125" style="136" bestFit="1" customWidth="1"/>
    <col min="6679" max="6679" width="55.28515625" style="136" bestFit="1" customWidth="1"/>
    <col min="6680" max="6680" width="25.85546875" style="136" bestFit="1" customWidth="1"/>
    <col min="6681" max="6681" width="15.85546875" style="136" bestFit="1" customWidth="1"/>
    <col min="6682" max="6682" width="18.28515625" style="136" bestFit="1" customWidth="1"/>
    <col min="6683" max="6683" width="65.5703125" style="136" bestFit="1" customWidth="1"/>
    <col min="6684" max="6684" width="65.7109375" style="136" bestFit="1" customWidth="1"/>
    <col min="6685" max="6685" width="4.7109375" style="136" bestFit="1" customWidth="1"/>
    <col min="6686" max="6912" width="9.140625" style="136"/>
    <col min="6913" max="6913" width="4.7109375" style="136" bestFit="1" customWidth="1"/>
    <col min="6914" max="6914" width="16.85546875" style="136" bestFit="1" customWidth="1"/>
    <col min="6915" max="6915" width="8.85546875" style="136" bestFit="1" customWidth="1"/>
    <col min="6916" max="6916" width="1.140625" style="136" bestFit="1" customWidth="1"/>
    <col min="6917" max="6917" width="25.140625" style="136" bestFit="1" customWidth="1"/>
    <col min="6918" max="6918" width="10.85546875" style="136" bestFit="1" customWidth="1"/>
    <col min="6919" max="6920" width="16.85546875" style="136" bestFit="1" customWidth="1"/>
    <col min="6921" max="6921" width="8.85546875" style="136" bestFit="1" customWidth="1"/>
    <col min="6922" max="6922" width="16" style="136" bestFit="1" customWidth="1"/>
    <col min="6923" max="6923" width="0.28515625" style="136" bestFit="1" customWidth="1"/>
    <col min="6924" max="6924" width="16" style="136" bestFit="1" customWidth="1"/>
    <col min="6925" max="6925" width="0.7109375" style="136" bestFit="1" customWidth="1"/>
    <col min="6926" max="6926" width="16.140625" style="136" bestFit="1" customWidth="1"/>
    <col min="6927" max="6927" width="12.5703125" style="136" bestFit="1" customWidth="1"/>
    <col min="6928" max="6928" width="4.42578125" style="136" bestFit="1" customWidth="1"/>
    <col min="6929" max="6929" width="20.85546875" style="136" bestFit="1" customWidth="1"/>
    <col min="6930" max="6930" width="16.85546875" style="136" bestFit="1" customWidth="1"/>
    <col min="6931" max="6931" width="17" style="136" bestFit="1" customWidth="1"/>
    <col min="6932" max="6932" width="20.85546875" style="136" bestFit="1" customWidth="1"/>
    <col min="6933" max="6933" width="22.140625" style="136" bestFit="1" customWidth="1"/>
    <col min="6934" max="6934" width="12.5703125" style="136" bestFit="1" customWidth="1"/>
    <col min="6935" max="6935" width="55.28515625" style="136" bestFit="1" customWidth="1"/>
    <col min="6936" max="6936" width="25.85546875" style="136" bestFit="1" customWidth="1"/>
    <col min="6937" max="6937" width="15.85546875" style="136" bestFit="1" customWidth="1"/>
    <col min="6938" max="6938" width="18.28515625" style="136" bestFit="1" customWidth="1"/>
    <col min="6939" max="6939" width="65.5703125" style="136" bestFit="1" customWidth="1"/>
    <col min="6940" max="6940" width="65.7109375" style="136" bestFit="1" customWidth="1"/>
    <col min="6941" max="6941" width="4.7109375" style="136" bestFit="1" customWidth="1"/>
    <col min="6942" max="7168" width="9.140625" style="136"/>
    <col min="7169" max="7169" width="4.7109375" style="136" bestFit="1" customWidth="1"/>
    <col min="7170" max="7170" width="16.85546875" style="136" bestFit="1" customWidth="1"/>
    <col min="7171" max="7171" width="8.85546875" style="136" bestFit="1" customWidth="1"/>
    <col min="7172" max="7172" width="1.140625" style="136" bestFit="1" customWidth="1"/>
    <col min="7173" max="7173" width="25.140625" style="136" bestFit="1" customWidth="1"/>
    <col min="7174" max="7174" width="10.85546875" style="136" bestFit="1" customWidth="1"/>
    <col min="7175" max="7176" width="16.85546875" style="136" bestFit="1" customWidth="1"/>
    <col min="7177" max="7177" width="8.85546875" style="136" bestFit="1" customWidth="1"/>
    <col min="7178" max="7178" width="16" style="136" bestFit="1" customWidth="1"/>
    <col min="7179" max="7179" width="0.28515625" style="136" bestFit="1" customWidth="1"/>
    <col min="7180" max="7180" width="16" style="136" bestFit="1" customWidth="1"/>
    <col min="7181" max="7181" width="0.7109375" style="136" bestFit="1" customWidth="1"/>
    <col min="7182" max="7182" width="16.140625" style="136" bestFit="1" customWidth="1"/>
    <col min="7183" max="7183" width="12.5703125" style="136" bestFit="1" customWidth="1"/>
    <col min="7184" max="7184" width="4.42578125" style="136" bestFit="1" customWidth="1"/>
    <col min="7185" max="7185" width="20.85546875" style="136" bestFit="1" customWidth="1"/>
    <col min="7186" max="7186" width="16.85546875" style="136" bestFit="1" customWidth="1"/>
    <col min="7187" max="7187" width="17" style="136" bestFit="1" customWidth="1"/>
    <col min="7188" max="7188" width="20.85546875" style="136" bestFit="1" customWidth="1"/>
    <col min="7189" max="7189" width="22.140625" style="136" bestFit="1" customWidth="1"/>
    <col min="7190" max="7190" width="12.5703125" style="136" bestFit="1" customWidth="1"/>
    <col min="7191" max="7191" width="55.28515625" style="136" bestFit="1" customWidth="1"/>
    <col min="7192" max="7192" width="25.85546875" style="136" bestFit="1" customWidth="1"/>
    <col min="7193" max="7193" width="15.85546875" style="136" bestFit="1" customWidth="1"/>
    <col min="7194" max="7194" width="18.28515625" style="136" bestFit="1" customWidth="1"/>
    <col min="7195" max="7195" width="65.5703125" style="136" bestFit="1" customWidth="1"/>
    <col min="7196" max="7196" width="65.7109375" style="136" bestFit="1" customWidth="1"/>
    <col min="7197" max="7197" width="4.7109375" style="136" bestFit="1" customWidth="1"/>
    <col min="7198" max="7424" width="9.140625" style="136"/>
    <col min="7425" max="7425" width="4.7109375" style="136" bestFit="1" customWidth="1"/>
    <col min="7426" max="7426" width="16.85546875" style="136" bestFit="1" customWidth="1"/>
    <col min="7427" max="7427" width="8.85546875" style="136" bestFit="1" customWidth="1"/>
    <col min="7428" max="7428" width="1.140625" style="136" bestFit="1" customWidth="1"/>
    <col min="7429" max="7429" width="25.140625" style="136" bestFit="1" customWidth="1"/>
    <col min="7430" max="7430" width="10.85546875" style="136" bestFit="1" customWidth="1"/>
    <col min="7431" max="7432" width="16.85546875" style="136" bestFit="1" customWidth="1"/>
    <col min="7433" max="7433" width="8.85546875" style="136" bestFit="1" customWidth="1"/>
    <col min="7434" max="7434" width="16" style="136" bestFit="1" customWidth="1"/>
    <col min="7435" max="7435" width="0.28515625" style="136" bestFit="1" customWidth="1"/>
    <col min="7436" max="7436" width="16" style="136" bestFit="1" customWidth="1"/>
    <col min="7437" max="7437" width="0.7109375" style="136" bestFit="1" customWidth="1"/>
    <col min="7438" max="7438" width="16.140625" style="136" bestFit="1" customWidth="1"/>
    <col min="7439" max="7439" width="12.5703125" style="136" bestFit="1" customWidth="1"/>
    <col min="7440" max="7440" width="4.42578125" style="136" bestFit="1" customWidth="1"/>
    <col min="7441" max="7441" width="20.85546875" style="136" bestFit="1" customWidth="1"/>
    <col min="7442" max="7442" width="16.85546875" style="136" bestFit="1" customWidth="1"/>
    <col min="7443" max="7443" width="17" style="136" bestFit="1" customWidth="1"/>
    <col min="7444" max="7444" width="20.85546875" style="136" bestFit="1" customWidth="1"/>
    <col min="7445" max="7445" width="22.140625" style="136" bestFit="1" customWidth="1"/>
    <col min="7446" max="7446" width="12.5703125" style="136" bestFit="1" customWidth="1"/>
    <col min="7447" max="7447" width="55.28515625" style="136" bestFit="1" customWidth="1"/>
    <col min="7448" max="7448" width="25.85546875" style="136" bestFit="1" customWidth="1"/>
    <col min="7449" max="7449" width="15.85546875" style="136" bestFit="1" customWidth="1"/>
    <col min="7450" max="7450" width="18.28515625" style="136" bestFit="1" customWidth="1"/>
    <col min="7451" max="7451" width="65.5703125" style="136" bestFit="1" customWidth="1"/>
    <col min="7452" max="7452" width="65.7109375" style="136" bestFit="1" customWidth="1"/>
    <col min="7453" max="7453" width="4.7109375" style="136" bestFit="1" customWidth="1"/>
    <col min="7454" max="7680" width="9.140625" style="136"/>
    <col min="7681" max="7681" width="4.7109375" style="136" bestFit="1" customWidth="1"/>
    <col min="7682" max="7682" width="16.85546875" style="136" bestFit="1" customWidth="1"/>
    <col min="7683" max="7683" width="8.85546875" style="136" bestFit="1" customWidth="1"/>
    <col min="7684" max="7684" width="1.140625" style="136" bestFit="1" customWidth="1"/>
    <col min="7685" max="7685" width="25.140625" style="136" bestFit="1" customWidth="1"/>
    <col min="7686" max="7686" width="10.85546875" style="136" bestFit="1" customWidth="1"/>
    <col min="7687" max="7688" width="16.85546875" style="136" bestFit="1" customWidth="1"/>
    <col min="7689" max="7689" width="8.85546875" style="136" bestFit="1" customWidth="1"/>
    <col min="7690" max="7690" width="16" style="136" bestFit="1" customWidth="1"/>
    <col min="7691" max="7691" width="0.28515625" style="136" bestFit="1" customWidth="1"/>
    <col min="7692" max="7692" width="16" style="136" bestFit="1" customWidth="1"/>
    <col min="7693" max="7693" width="0.7109375" style="136" bestFit="1" customWidth="1"/>
    <col min="7694" max="7694" width="16.140625" style="136" bestFit="1" customWidth="1"/>
    <col min="7695" max="7695" width="12.5703125" style="136" bestFit="1" customWidth="1"/>
    <col min="7696" max="7696" width="4.42578125" style="136" bestFit="1" customWidth="1"/>
    <col min="7697" max="7697" width="20.85546875" style="136" bestFit="1" customWidth="1"/>
    <col min="7698" max="7698" width="16.85546875" style="136" bestFit="1" customWidth="1"/>
    <col min="7699" max="7699" width="17" style="136" bestFit="1" customWidth="1"/>
    <col min="7700" max="7700" width="20.85546875" style="136" bestFit="1" customWidth="1"/>
    <col min="7701" max="7701" width="22.140625" style="136" bestFit="1" customWidth="1"/>
    <col min="7702" max="7702" width="12.5703125" style="136" bestFit="1" customWidth="1"/>
    <col min="7703" max="7703" width="55.28515625" style="136" bestFit="1" customWidth="1"/>
    <col min="7704" max="7704" width="25.85546875" style="136" bestFit="1" customWidth="1"/>
    <col min="7705" max="7705" width="15.85546875" style="136" bestFit="1" customWidth="1"/>
    <col min="7706" max="7706" width="18.28515625" style="136" bestFit="1" customWidth="1"/>
    <col min="7707" max="7707" width="65.5703125" style="136" bestFit="1" customWidth="1"/>
    <col min="7708" max="7708" width="65.7109375" style="136" bestFit="1" customWidth="1"/>
    <col min="7709" max="7709" width="4.7109375" style="136" bestFit="1" customWidth="1"/>
    <col min="7710" max="7936" width="9.140625" style="136"/>
    <col min="7937" max="7937" width="4.7109375" style="136" bestFit="1" customWidth="1"/>
    <col min="7938" max="7938" width="16.85546875" style="136" bestFit="1" customWidth="1"/>
    <col min="7939" max="7939" width="8.85546875" style="136" bestFit="1" customWidth="1"/>
    <col min="7940" max="7940" width="1.140625" style="136" bestFit="1" customWidth="1"/>
    <col min="7941" max="7941" width="25.140625" style="136" bestFit="1" customWidth="1"/>
    <col min="7942" max="7942" width="10.85546875" style="136" bestFit="1" customWidth="1"/>
    <col min="7943" max="7944" width="16.85546875" style="136" bestFit="1" customWidth="1"/>
    <col min="7945" max="7945" width="8.85546875" style="136" bestFit="1" customWidth="1"/>
    <col min="7946" max="7946" width="16" style="136" bestFit="1" customWidth="1"/>
    <col min="7947" max="7947" width="0.28515625" style="136" bestFit="1" customWidth="1"/>
    <col min="7948" max="7948" width="16" style="136" bestFit="1" customWidth="1"/>
    <col min="7949" max="7949" width="0.7109375" style="136" bestFit="1" customWidth="1"/>
    <col min="7950" max="7950" width="16.140625" style="136" bestFit="1" customWidth="1"/>
    <col min="7951" max="7951" width="12.5703125" style="136" bestFit="1" customWidth="1"/>
    <col min="7952" max="7952" width="4.42578125" style="136" bestFit="1" customWidth="1"/>
    <col min="7953" max="7953" width="20.85546875" style="136" bestFit="1" customWidth="1"/>
    <col min="7954" max="7954" width="16.85546875" style="136" bestFit="1" customWidth="1"/>
    <col min="7955" max="7955" width="17" style="136" bestFit="1" customWidth="1"/>
    <col min="7956" max="7956" width="20.85546875" style="136" bestFit="1" customWidth="1"/>
    <col min="7957" max="7957" width="22.140625" style="136" bestFit="1" customWidth="1"/>
    <col min="7958" max="7958" width="12.5703125" style="136" bestFit="1" customWidth="1"/>
    <col min="7959" max="7959" width="55.28515625" style="136" bestFit="1" customWidth="1"/>
    <col min="7960" max="7960" width="25.85546875" style="136" bestFit="1" customWidth="1"/>
    <col min="7961" max="7961" width="15.85546875" style="136" bestFit="1" customWidth="1"/>
    <col min="7962" max="7962" width="18.28515625" style="136" bestFit="1" customWidth="1"/>
    <col min="7963" max="7963" width="65.5703125" style="136" bestFit="1" customWidth="1"/>
    <col min="7964" max="7964" width="65.7109375" style="136" bestFit="1" customWidth="1"/>
    <col min="7965" max="7965" width="4.7109375" style="136" bestFit="1" customWidth="1"/>
    <col min="7966" max="8192" width="9.140625" style="136"/>
    <col min="8193" max="8193" width="4.7109375" style="136" bestFit="1" customWidth="1"/>
    <col min="8194" max="8194" width="16.85546875" style="136" bestFit="1" customWidth="1"/>
    <col min="8195" max="8195" width="8.85546875" style="136" bestFit="1" customWidth="1"/>
    <col min="8196" max="8196" width="1.140625" style="136" bestFit="1" customWidth="1"/>
    <col min="8197" max="8197" width="25.140625" style="136" bestFit="1" customWidth="1"/>
    <col min="8198" max="8198" width="10.85546875" style="136" bestFit="1" customWidth="1"/>
    <col min="8199" max="8200" width="16.85546875" style="136" bestFit="1" customWidth="1"/>
    <col min="8201" max="8201" width="8.85546875" style="136" bestFit="1" customWidth="1"/>
    <col min="8202" max="8202" width="16" style="136" bestFit="1" customWidth="1"/>
    <col min="8203" max="8203" width="0.28515625" style="136" bestFit="1" customWidth="1"/>
    <col min="8204" max="8204" width="16" style="136" bestFit="1" customWidth="1"/>
    <col min="8205" max="8205" width="0.7109375" style="136" bestFit="1" customWidth="1"/>
    <col min="8206" max="8206" width="16.140625" style="136" bestFit="1" customWidth="1"/>
    <col min="8207" max="8207" width="12.5703125" style="136" bestFit="1" customWidth="1"/>
    <col min="8208" max="8208" width="4.42578125" style="136" bestFit="1" customWidth="1"/>
    <col min="8209" max="8209" width="20.85546875" style="136" bestFit="1" customWidth="1"/>
    <col min="8210" max="8210" width="16.85546875" style="136" bestFit="1" customWidth="1"/>
    <col min="8211" max="8211" width="17" style="136" bestFit="1" customWidth="1"/>
    <col min="8212" max="8212" width="20.85546875" style="136" bestFit="1" customWidth="1"/>
    <col min="8213" max="8213" width="22.140625" style="136" bestFit="1" customWidth="1"/>
    <col min="8214" max="8214" width="12.5703125" style="136" bestFit="1" customWidth="1"/>
    <col min="8215" max="8215" width="55.28515625" style="136" bestFit="1" customWidth="1"/>
    <col min="8216" max="8216" width="25.85546875" style="136" bestFit="1" customWidth="1"/>
    <col min="8217" max="8217" width="15.85546875" style="136" bestFit="1" customWidth="1"/>
    <col min="8218" max="8218" width="18.28515625" style="136" bestFit="1" customWidth="1"/>
    <col min="8219" max="8219" width="65.5703125" style="136" bestFit="1" customWidth="1"/>
    <col min="8220" max="8220" width="65.7109375" style="136" bestFit="1" customWidth="1"/>
    <col min="8221" max="8221" width="4.7109375" style="136" bestFit="1" customWidth="1"/>
    <col min="8222" max="8448" width="9.140625" style="136"/>
    <col min="8449" max="8449" width="4.7109375" style="136" bestFit="1" customWidth="1"/>
    <col min="8450" max="8450" width="16.85546875" style="136" bestFit="1" customWidth="1"/>
    <col min="8451" max="8451" width="8.85546875" style="136" bestFit="1" customWidth="1"/>
    <col min="8452" max="8452" width="1.140625" style="136" bestFit="1" customWidth="1"/>
    <col min="8453" max="8453" width="25.140625" style="136" bestFit="1" customWidth="1"/>
    <col min="8454" max="8454" width="10.85546875" style="136" bestFit="1" customWidth="1"/>
    <col min="8455" max="8456" width="16.85546875" style="136" bestFit="1" customWidth="1"/>
    <col min="8457" max="8457" width="8.85546875" style="136" bestFit="1" customWidth="1"/>
    <col min="8458" max="8458" width="16" style="136" bestFit="1" customWidth="1"/>
    <col min="8459" max="8459" width="0.28515625" style="136" bestFit="1" customWidth="1"/>
    <col min="8460" max="8460" width="16" style="136" bestFit="1" customWidth="1"/>
    <col min="8461" max="8461" width="0.7109375" style="136" bestFit="1" customWidth="1"/>
    <col min="8462" max="8462" width="16.140625" style="136" bestFit="1" customWidth="1"/>
    <col min="8463" max="8463" width="12.5703125" style="136" bestFit="1" customWidth="1"/>
    <col min="8464" max="8464" width="4.42578125" style="136" bestFit="1" customWidth="1"/>
    <col min="8465" max="8465" width="20.85546875" style="136" bestFit="1" customWidth="1"/>
    <col min="8466" max="8466" width="16.85546875" style="136" bestFit="1" customWidth="1"/>
    <col min="8467" max="8467" width="17" style="136" bestFit="1" customWidth="1"/>
    <col min="8468" max="8468" width="20.85546875" style="136" bestFit="1" customWidth="1"/>
    <col min="8469" max="8469" width="22.140625" style="136" bestFit="1" customWidth="1"/>
    <col min="8470" max="8470" width="12.5703125" style="136" bestFit="1" customWidth="1"/>
    <col min="8471" max="8471" width="55.28515625" style="136" bestFit="1" customWidth="1"/>
    <col min="8472" max="8472" width="25.85546875" style="136" bestFit="1" customWidth="1"/>
    <col min="8473" max="8473" width="15.85546875" style="136" bestFit="1" customWidth="1"/>
    <col min="8474" max="8474" width="18.28515625" style="136" bestFit="1" customWidth="1"/>
    <col min="8475" max="8475" width="65.5703125" style="136" bestFit="1" customWidth="1"/>
    <col min="8476" max="8476" width="65.7109375" style="136" bestFit="1" customWidth="1"/>
    <col min="8477" max="8477" width="4.7109375" style="136" bestFit="1" customWidth="1"/>
    <col min="8478" max="8704" width="9.140625" style="136"/>
    <col min="8705" max="8705" width="4.7109375" style="136" bestFit="1" customWidth="1"/>
    <col min="8706" max="8706" width="16.85546875" style="136" bestFit="1" customWidth="1"/>
    <col min="8707" max="8707" width="8.85546875" style="136" bestFit="1" customWidth="1"/>
    <col min="8708" max="8708" width="1.140625" style="136" bestFit="1" customWidth="1"/>
    <col min="8709" max="8709" width="25.140625" style="136" bestFit="1" customWidth="1"/>
    <col min="8710" max="8710" width="10.85546875" style="136" bestFit="1" customWidth="1"/>
    <col min="8711" max="8712" width="16.85546875" style="136" bestFit="1" customWidth="1"/>
    <col min="8713" max="8713" width="8.85546875" style="136" bestFit="1" customWidth="1"/>
    <col min="8714" max="8714" width="16" style="136" bestFit="1" customWidth="1"/>
    <col min="8715" max="8715" width="0.28515625" style="136" bestFit="1" customWidth="1"/>
    <col min="8716" max="8716" width="16" style="136" bestFit="1" customWidth="1"/>
    <col min="8717" max="8717" width="0.7109375" style="136" bestFit="1" customWidth="1"/>
    <col min="8718" max="8718" width="16.140625" style="136" bestFit="1" customWidth="1"/>
    <col min="8719" max="8719" width="12.5703125" style="136" bestFit="1" customWidth="1"/>
    <col min="8720" max="8720" width="4.42578125" style="136" bestFit="1" customWidth="1"/>
    <col min="8721" max="8721" width="20.85546875" style="136" bestFit="1" customWidth="1"/>
    <col min="8722" max="8722" width="16.85546875" style="136" bestFit="1" customWidth="1"/>
    <col min="8723" max="8723" width="17" style="136" bestFit="1" customWidth="1"/>
    <col min="8724" max="8724" width="20.85546875" style="136" bestFit="1" customWidth="1"/>
    <col min="8725" max="8725" width="22.140625" style="136" bestFit="1" customWidth="1"/>
    <col min="8726" max="8726" width="12.5703125" style="136" bestFit="1" customWidth="1"/>
    <col min="8727" max="8727" width="55.28515625" style="136" bestFit="1" customWidth="1"/>
    <col min="8728" max="8728" width="25.85546875" style="136" bestFit="1" customWidth="1"/>
    <col min="8729" max="8729" width="15.85546875" style="136" bestFit="1" customWidth="1"/>
    <col min="8730" max="8730" width="18.28515625" style="136" bestFit="1" customWidth="1"/>
    <col min="8731" max="8731" width="65.5703125" style="136" bestFit="1" customWidth="1"/>
    <col min="8732" max="8732" width="65.7109375" style="136" bestFit="1" customWidth="1"/>
    <col min="8733" max="8733" width="4.7109375" style="136" bestFit="1" customWidth="1"/>
    <col min="8734" max="8960" width="9.140625" style="136"/>
    <col min="8961" max="8961" width="4.7109375" style="136" bestFit="1" customWidth="1"/>
    <col min="8962" max="8962" width="16.85546875" style="136" bestFit="1" customWidth="1"/>
    <col min="8963" max="8963" width="8.85546875" style="136" bestFit="1" customWidth="1"/>
    <col min="8964" max="8964" width="1.140625" style="136" bestFit="1" customWidth="1"/>
    <col min="8965" max="8965" width="25.140625" style="136" bestFit="1" customWidth="1"/>
    <col min="8966" max="8966" width="10.85546875" style="136" bestFit="1" customWidth="1"/>
    <col min="8967" max="8968" width="16.85546875" style="136" bestFit="1" customWidth="1"/>
    <col min="8969" max="8969" width="8.85546875" style="136" bestFit="1" customWidth="1"/>
    <col min="8970" max="8970" width="16" style="136" bestFit="1" customWidth="1"/>
    <col min="8971" max="8971" width="0.28515625" style="136" bestFit="1" customWidth="1"/>
    <col min="8972" max="8972" width="16" style="136" bestFit="1" customWidth="1"/>
    <col min="8973" max="8973" width="0.7109375" style="136" bestFit="1" customWidth="1"/>
    <col min="8974" max="8974" width="16.140625" style="136" bestFit="1" customWidth="1"/>
    <col min="8975" max="8975" width="12.5703125" style="136" bestFit="1" customWidth="1"/>
    <col min="8976" max="8976" width="4.42578125" style="136" bestFit="1" customWidth="1"/>
    <col min="8977" max="8977" width="20.85546875" style="136" bestFit="1" customWidth="1"/>
    <col min="8978" max="8978" width="16.85546875" style="136" bestFit="1" customWidth="1"/>
    <col min="8979" max="8979" width="17" style="136" bestFit="1" customWidth="1"/>
    <col min="8980" max="8980" width="20.85546875" style="136" bestFit="1" customWidth="1"/>
    <col min="8981" max="8981" width="22.140625" style="136" bestFit="1" customWidth="1"/>
    <col min="8982" max="8982" width="12.5703125" style="136" bestFit="1" customWidth="1"/>
    <col min="8983" max="8983" width="55.28515625" style="136" bestFit="1" customWidth="1"/>
    <col min="8984" max="8984" width="25.85546875" style="136" bestFit="1" customWidth="1"/>
    <col min="8985" max="8985" width="15.85546875" style="136" bestFit="1" customWidth="1"/>
    <col min="8986" max="8986" width="18.28515625" style="136" bestFit="1" customWidth="1"/>
    <col min="8987" max="8987" width="65.5703125" style="136" bestFit="1" customWidth="1"/>
    <col min="8988" max="8988" width="65.7109375" style="136" bestFit="1" customWidth="1"/>
    <col min="8989" max="8989" width="4.7109375" style="136" bestFit="1" customWidth="1"/>
    <col min="8990" max="9216" width="9.140625" style="136"/>
    <col min="9217" max="9217" width="4.7109375" style="136" bestFit="1" customWidth="1"/>
    <col min="9218" max="9218" width="16.85546875" style="136" bestFit="1" customWidth="1"/>
    <col min="9219" max="9219" width="8.85546875" style="136" bestFit="1" customWidth="1"/>
    <col min="9220" max="9220" width="1.140625" style="136" bestFit="1" customWidth="1"/>
    <col min="9221" max="9221" width="25.140625" style="136" bestFit="1" customWidth="1"/>
    <col min="9222" max="9222" width="10.85546875" style="136" bestFit="1" customWidth="1"/>
    <col min="9223" max="9224" width="16.85546875" style="136" bestFit="1" customWidth="1"/>
    <col min="9225" max="9225" width="8.85546875" style="136" bestFit="1" customWidth="1"/>
    <col min="9226" max="9226" width="16" style="136" bestFit="1" customWidth="1"/>
    <col min="9227" max="9227" width="0.28515625" style="136" bestFit="1" customWidth="1"/>
    <col min="9228" max="9228" width="16" style="136" bestFit="1" customWidth="1"/>
    <col min="9229" max="9229" width="0.7109375" style="136" bestFit="1" customWidth="1"/>
    <col min="9230" max="9230" width="16.140625" style="136" bestFit="1" customWidth="1"/>
    <col min="9231" max="9231" width="12.5703125" style="136" bestFit="1" customWidth="1"/>
    <col min="9232" max="9232" width="4.42578125" style="136" bestFit="1" customWidth="1"/>
    <col min="9233" max="9233" width="20.85546875" style="136" bestFit="1" customWidth="1"/>
    <col min="9234" max="9234" width="16.85546875" style="136" bestFit="1" customWidth="1"/>
    <col min="9235" max="9235" width="17" style="136" bestFit="1" customWidth="1"/>
    <col min="9236" max="9236" width="20.85546875" style="136" bestFit="1" customWidth="1"/>
    <col min="9237" max="9237" width="22.140625" style="136" bestFit="1" customWidth="1"/>
    <col min="9238" max="9238" width="12.5703125" style="136" bestFit="1" customWidth="1"/>
    <col min="9239" max="9239" width="55.28515625" style="136" bestFit="1" customWidth="1"/>
    <col min="9240" max="9240" width="25.85546875" style="136" bestFit="1" customWidth="1"/>
    <col min="9241" max="9241" width="15.85546875" style="136" bestFit="1" customWidth="1"/>
    <col min="9242" max="9242" width="18.28515625" style="136" bestFit="1" customWidth="1"/>
    <col min="9243" max="9243" width="65.5703125" style="136" bestFit="1" customWidth="1"/>
    <col min="9244" max="9244" width="65.7109375" style="136" bestFit="1" customWidth="1"/>
    <col min="9245" max="9245" width="4.7109375" style="136" bestFit="1" customWidth="1"/>
    <col min="9246" max="9472" width="9.140625" style="136"/>
    <col min="9473" max="9473" width="4.7109375" style="136" bestFit="1" customWidth="1"/>
    <col min="9474" max="9474" width="16.85546875" style="136" bestFit="1" customWidth="1"/>
    <col min="9475" max="9475" width="8.85546875" style="136" bestFit="1" customWidth="1"/>
    <col min="9476" max="9476" width="1.140625" style="136" bestFit="1" customWidth="1"/>
    <col min="9477" max="9477" width="25.140625" style="136" bestFit="1" customWidth="1"/>
    <col min="9478" max="9478" width="10.85546875" style="136" bestFit="1" customWidth="1"/>
    <col min="9479" max="9480" width="16.85546875" style="136" bestFit="1" customWidth="1"/>
    <col min="9481" max="9481" width="8.85546875" style="136" bestFit="1" customWidth="1"/>
    <col min="9482" max="9482" width="16" style="136" bestFit="1" customWidth="1"/>
    <col min="9483" max="9483" width="0.28515625" style="136" bestFit="1" customWidth="1"/>
    <col min="9484" max="9484" width="16" style="136" bestFit="1" customWidth="1"/>
    <col min="9485" max="9485" width="0.7109375" style="136" bestFit="1" customWidth="1"/>
    <col min="9486" max="9486" width="16.140625" style="136" bestFit="1" customWidth="1"/>
    <col min="9487" max="9487" width="12.5703125" style="136" bestFit="1" customWidth="1"/>
    <col min="9488" max="9488" width="4.42578125" style="136" bestFit="1" customWidth="1"/>
    <col min="9489" max="9489" width="20.85546875" style="136" bestFit="1" customWidth="1"/>
    <col min="9490" max="9490" width="16.85546875" style="136" bestFit="1" customWidth="1"/>
    <col min="9491" max="9491" width="17" style="136" bestFit="1" customWidth="1"/>
    <col min="9492" max="9492" width="20.85546875" style="136" bestFit="1" customWidth="1"/>
    <col min="9493" max="9493" width="22.140625" style="136" bestFit="1" customWidth="1"/>
    <col min="9494" max="9494" width="12.5703125" style="136" bestFit="1" customWidth="1"/>
    <col min="9495" max="9495" width="55.28515625" style="136" bestFit="1" customWidth="1"/>
    <col min="9496" max="9496" width="25.85546875" style="136" bestFit="1" customWidth="1"/>
    <col min="9497" max="9497" width="15.85546875" style="136" bestFit="1" customWidth="1"/>
    <col min="9498" max="9498" width="18.28515625" style="136" bestFit="1" customWidth="1"/>
    <col min="9499" max="9499" width="65.5703125" style="136" bestFit="1" customWidth="1"/>
    <col min="9500" max="9500" width="65.7109375" style="136" bestFit="1" customWidth="1"/>
    <col min="9501" max="9501" width="4.7109375" style="136" bestFit="1" customWidth="1"/>
    <col min="9502" max="9728" width="9.140625" style="136"/>
    <col min="9729" max="9729" width="4.7109375" style="136" bestFit="1" customWidth="1"/>
    <col min="9730" max="9730" width="16.85546875" style="136" bestFit="1" customWidth="1"/>
    <col min="9731" max="9731" width="8.85546875" style="136" bestFit="1" customWidth="1"/>
    <col min="9732" max="9732" width="1.140625" style="136" bestFit="1" customWidth="1"/>
    <col min="9733" max="9733" width="25.140625" style="136" bestFit="1" customWidth="1"/>
    <col min="9734" max="9734" width="10.85546875" style="136" bestFit="1" customWidth="1"/>
    <col min="9735" max="9736" width="16.85546875" style="136" bestFit="1" customWidth="1"/>
    <col min="9737" max="9737" width="8.85546875" style="136" bestFit="1" customWidth="1"/>
    <col min="9738" max="9738" width="16" style="136" bestFit="1" customWidth="1"/>
    <col min="9739" max="9739" width="0.28515625" style="136" bestFit="1" customWidth="1"/>
    <col min="9740" max="9740" width="16" style="136" bestFit="1" customWidth="1"/>
    <col min="9741" max="9741" width="0.7109375" style="136" bestFit="1" customWidth="1"/>
    <col min="9742" max="9742" width="16.140625" style="136" bestFit="1" customWidth="1"/>
    <col min="9743" max="9743" width="12.5703125" style="136" bestFit="1" customWidth="1"/>
    <col min="9744" max="9744" width="4.42578125" style="136" bestFit="1" customWidth="1"/>
    <col min="9745" max="9745" width="20.85546875" style="136" bestFit="1" customWidth="1"/>
    <col min="9746" max="9746" width="16.85546875" style="136" bestFit="1" customWidth="1"/>
    <col min="9747" max="9747" width="17" style="136" bestFit="1" customWidth="1"/>
    <col min="9748" max="9748" width="20.85546875" style="136" bestFit="1" customWidth="1"/>
    <col min="9749" max="9749" width="22.140625" style="136" bestFit="1" customWidth="1"/>
    <col min="9750" max="9750" width="12.5703125" style="136" bestFit="1" customWidth="1"/>
    <col min="9751" max="9751" width="55.28515625" style="136" bestFit="1" customWidth="1"/>
    <col min="9752" max="9752" width="25.85546875" style="136" bestFit="1" customWidth="1"/>
    <col min="9753" max="9753" width="15.85546875" style="136" bestFit="1" customWidth="1"/>
    <col min="9754" max="9754" width="18.28515625" style="136" bestFit="1" customWidth="1"/>
    <col min="9755" max="9755" width="65.5703125" style="136" bestFit="1" customWidth="1"/>
    <col min="9756" max="9756" width="65.7109375" style="136" bestFit="1" customWidth="1"/>
    <col min="9757" max="9757" width="4.7109375" style="136" bestFit="1" customWidth="1"/>
    <col min="9758" max="9984" width="9.140625" style="136"/>
    <col min="9985" max="9985" width="4.7109375" style="136" bestFit="1" customWidth="1"/>
    <col min="9986" max="9986" width="16.85546875" style="136" bestFit="1" customWidth="1"/>
    <col min="9987" max="9987" width="8.85546875" style="136" bestFit="1" customWidth="1"/>
    <col min="9988" max="9988" width="1.140625" style="136" bestFit="1" customWidth="1"/>
    <col min="9989" max="9989" width="25.140625" style="136" bestFit="1" customWidth="1"/>
    <col min="9990" max="9990" width="10.85546875" style="136" bestFit="1" customWidth="1"/>
    <col min="9991" max="9992" width="16.85546875" style="136" bestFit="1" customWidth="1"/>
    <col min="9993" max="9993" width="8.85546875" style="136" bestFit="1" customWidth="1"/>
    <col min="9994" max="9994" width="16" style="136" bestFit="1" customWidth="1"/>
    <col min="9995" max="9995" width="0.28515625" style="136" bestFit="1" customWidth="1"/>
    <col min="9996" max="9996" width="16" style="136" bestFit="1" customWidth="1"/>
    <col min="9997" max="9997" width="0.7109375" style="136" bestFit="1" customWidth="1"/>
    <col min="9998" max="9998" width="16.140625" style="136" bestFit="1" customWidth="1"/>
    <col min="9999" max="9999" width="12.5703125" style="136" bestFit="1" customWidth="1"/>
    <col min="10000" max="10000" width="4.42578125" style="136" bestFit="1" customWidth="1"/>
    <col min="10001" max="10001" width="20.85546875" style="136" bestFit="1" customWidth="1"/>
    <col min="10002" max="10002" width="16.85546875" style="136" bestFit="1" customWidth="1"/>
    <col min="10003" max="10003" width="17" style="136" bestFit="1" customWidth="1"/>
    <col min="10004" max="10004" width="20.85546875" style="136" bestFit="1" customWidth="1"/>
    <col min="10005" max="10005" width="22.140625" style="136" bestFit="1" customWidth="1"/>
    <col min="10006" max="10006" width="12.5703125" style="136" bestFit="1" customWidth="1"/>
    <col min="10007" max="10007" width="55.28515625" style="136" bestFit="1" customWidth="1"/>
    <col min="10008" max="10008" width="25.85546875" style="136" bestFit="1" customWidth="1"/>
    <col min="10009" max="10009" width="15.85546875" style="136" bestFit="1" customWidth="1"/>
    <col min="10010" max="10010" width="18.28515625" style="136" bestFit="1" customWidth="1"/>
    <col min="10011" max="10011" width="65.5703125" style="136" bestFit="1" customWidth="1"/>
    <col min="10012" max="10012" width="65.7109375" style="136" bestFit="1" customWidth="1"/>
    <col min="10013" max="10013" width="4.7109375" style="136" bestFit="1" customWidth="1"/>
    <col min="10014" max="10240" width="9.140625" style="136"/>
    <col min="10241" max="10241" width="4.7109375" style="136" bestFit="1" customWidth="1"/>
    <col min="10242" max="10242" width="16.85546875" style="136" bestFit="1" customWidth="1"/>
    <col min="10243" max="10243" width="8.85546875" style="136" bestFit="1" customWidth="1"/>
    <col min="10244" max="10244" width="1.140625" style="136" bestFit="1" customWidth="1"/>
    <col min="10245" max="10245" width="25.140625" style="136" bestFit="1" customWidth="1"/>
    <col min="10246" max="10246" width="10.85546875" style="136" bestFit="1" customWidth="1"/>
    <col min="10247" max="10248" width="16.85546875" style="136" bestFit="1" customWidth="1"/>
    <col min="10249" max="10249" width="8.85546875" style="136" bestFit="1" customWidth="1"/>
    <col min="10250" max="10250" width="16" style="136" bestFit="1" customWidth="1"/>
    <col min="10251" max="10251" width="0.28515625" style="136" bestFit="1" customWidth="1"/>
    <col min="10252" max="10252" width="16" style="136" bestFit="1" customWidth="1"/>
    <col min="10253" max="10253" width="0.7109375" style="136" bestFit="1" customWidth="1"/>
    <col min="10254" max="10254" width="16.140625" style="136" bestFit="1" customWidth="1"/>
    <col min="10255" max="10255" width="12.5703125" style="136" bestFit="1" customWidth="1"/>
    <col min="10256" max="10256" width="4.42578125" style="136" bestFit="1" customWidth="1"/>
    <col min="10257" max="10257" width="20.85546875" style="136" bestFit="1" customWidth="1"/>
    <col min="10258" max="10258" width="16.85546875" style="136" bestFit="1" customWidth="1"/>
    <col min="10259" max="10259" width="17" style="136" bestFit="1" customWidth="1"/>
    <col min="10260" max="10260" width="20.85546875" style="136" bestFit="1" customWidth="1"/>
    <col min="10261" max="10261" width="22.140625" style="136" bestFit="1" customWidth="1"/>
    <col min="10262" max="10262" width="12.5703125" style="136" bestFit="1" customWidth="1"/>
    <col min="10263" max="10263" width="55.28515625" style="136" bestFit="1" customWidth="1"/>
    <col min="10264" max="10264" width="25.85546875" style="136" bestFit="1" customWidth="1"/>
    <col min="10265" max="10265" width="15.85546875" style="136" bestFit="1" customWidth="1"/>
    <col min="10266" max="10266" width="18.28515625" style="136" bestFit="1" customWidth="1"/>
    <col min="10267" max="10267" width="65.5703125" style="136" bestFit="1" customWidth="1"/>
    <col min="10268" max="10268" width="65.7109375" style="136" bestFit="1" customWidth="1"/>
    <col min="10269" max="10269" width="4.7109375" style="136" bestFit="1" customWidth="1"/>
    <col min="10270" max="10496" width="9.140625" style="136"/>
    <col min="10497" max="10497" width="4.7109375" style="136" bestFit="1" customWidth="1"/>
    <col min="10498" max="10498" width="16.85546875" style="136" bestFit="1" customWidth="1"/>
    <col min="10499" max="10499" width="8.85546875" style="136" bestFit="1" customWidth="1"/>
    <col min="10500" max="10500" width="1.140625" style="136" bestFit="1" customWidth="1"/>
    <col min="10501" max="10501" width="25.140625" style="136" bestFit="1" customWidth="1"/>
    <col min="10502" max="10502" width="10.85546875" style="136" bestFit="1" customWidth="1"/>
    <col min="10503" max="10504" width="16.85546875" style="136" bestFit="1" customWidth="1"/>
    <col min="10505" max="10505" width="8.85546875" style="136" bestFit="1" customWidth="1"/>
    <col min="10506" max="10506" width="16" style="136" bestFit="1" customWidth="1"/>
    <col min="10507" max="10507" width="0.28515625" style="136" bestFit="1" customWidth="1"/>
    <col min="10508" max="10508" width="16" style="136" bestFit="1" customWidth="1"/>
    <col min="10509" max="10509" width="0.7109375" style="136" bestFit="1" customWidth="1"/>
    <col min="10510" max="10510" width="16.140625" style="136" bestFit="1" customWidth="1"/>
    <col min="10511" max="10511" width="12.5703125" style="136" bestFit="1" customWidth="1"/>
    <col min="10512" max="10512" width="4.42578125" style="136" bestFit="1" customWidth="1"/>
    <col min="10513" max="10513" width="20.85546875" style="136" bestFit="1" customWidth="1"/>
    <col min="10514" max="10514" width="16.85546875" style="136" bestFit="1" customWidth="1"/>
    <col min="10515" max="10515" width="17" style="136" bestFit="1" customWidth="1"/>
    <col min="10516" max="10516" width="20.85546875" style="136" bestFit="1" customWidth="1"/>
    <col min="10517" max="10517" width="22.140625" style="136" bestFit="1" customWidth="1"/>
    <col min="10518" max="10518" width="12.5703125" style="136" bestFit="1" customWidth="1"/>
    <col min="10519" max="10519" width="55.28515625" style="136" bestFit="1" customWidth="1"/>
    <col min="10520" max="10520" width="25.85546875" style="136" bestFit="1" customWidth="1"/>
    <col min="10521" max="10521" width="15.85546875" style="136" bestFit="1" customWidth="1"/>
    <col min="10522" max="10522" width="18.28515625" style="136" bestFit="1" customWidth="1"/>
    <col min="10523" max="10523" width="65.5703125" style="136" bestFit="1" customWidth="1"/>
    <col min="10524" max="10524" width="65.7109375" style="136" bestFit="1" customWidth="1"/>
    <col min="10525" max="10525" width="4.7109375" style="136" bestFit="1" customWidth="1"/>
    <col min="10526" max="10752" width="9.140625" style="136"/>
    <col min="10753" max="10753" width="4.7109375" style="136" bestFit="1" customWidth="1"/>
    <col min="10754" max="10754" width="16.85546875" style="136" bestFit="1" customWidth="1"/>
    <col min="10755" max="10755" width="8.85546875" style="136" bestFit="1" customWidth="1"/>
    <col min="10756" max="10756" width="1.140625" style="136" bestFit="1" customWidth="1"/>
    <col min="10757" max="10757" width="25.140625" style="136" bestFit="1" customWidth="1"/>
    <col min="10758" max="10758" width="10.85546875" style="136" bestFit="1" customWidth="1"/>
    <col min="10759" max="10760" width="16.85546875" style="136" bestFit="1" customWidth="1"/>
    <col min="10761" max="10761" width="8.85546875" style="136" bestFit="1" customWidth="1"/>
    <col min="10762" max="10762" width="16" style="136" bestFit="1" customWidth="1"/>
    <col min="10763" max="10763" width="0.28515625" style="136" bestFit="1" customWidth="1"/>
    <col min="10764" max="10764" width="16" style="136" bestFit="1" customWidth="1"/>
    <col min="10765" max="10765" width="0.7109375" style="136" bestFit="1" customWidth="1"/>
    <col min="10766" max="10766" width="16.140625" style="136" bestFit="1" customWidth="1"/>
    <col min="10767" max="10767" width="12.5703125" style="136" bestFit="1" customWidth="1"/>
    <col min="10768" max="10768" width="4.42578125" style="136" bestFit="1" customWidth="1"/>
    <col min="10769" max="10769" width="20.85546875" style="136" bestFit="1" customWidth="1"/>
    <col min="10770" max="10770" width="16.85546875" style="136" bestFit="1" customWidth="1"/>
    <col min="10771" max="10771" width="17" style="136" bestFit="1" customWidth="1"/>
    <col min="10772" max="10772" width="20.85546875" style="136" bestFit="1" customWidth="1"/>
    <col min="10773" max="10773" width="22.140625" style="136" bestFit="1" customWidth="1"/>
    <col min="10774" max="10774" width="12.5703125" style="136" bestFit="1" customWidth="1"/>
    <col min="10775" max="10775" width="55.28515625" style="136" bestFit="1" customWidth="1"/>
    <col min="10776" max="10776" width="25.85546875" style="136" bestFit="1" customWidth="1"/>
    <col min="10777" max="10777" width="15.85546875" style="136" bestFit="1" customWidth="1"/>
    <col min="10778" max="10778" width="18.28515625" style="136" bestFit="1" customWidth="1"/>
    <col min="10779" max="10779" width="65.5703125" style="136" bestFit="1" customWidth="1"/>
    <col min="10780" max="10780" width="65.7109375" style="136" bestFit="1" customWidth="1"/>
    <col min="10781" max="10781" width="4.7109375" style="136" bestFit="1" customWidth="1"/>
    <col min="10782" max="11008" width="9.140625" style="136"/>
    <col min="11009" max="11009" width="4.7109375" style="136" bestFit="1" customWidth="1"/>
    <col min="11010" max="11010" width="16.85546875" style="136" bestFit="1" customWidth="1"/>
    <col min="11011" max="11011" width="8.85546875" style="136" bestFit="1" customWidth="1"/>
    <col min="11012" max="11012" width="1.140625" style="136" bestFit="1" customWidth="1"/>
    <col min="11013" max="11013" width="25.140625" style="136" bestFit="1" customWidth="1"/>
    <col min="11014" max="11014" width="10.85546875" style="136" bestFit="1" customWidth="1"/>
    <col min="11015" max="11016" width="16.85546875" style="136" bestFit="1" customWidth="1"/>
    <col min="11017" max="11017" width="8.85546875" style="136" bestFit="1" customWidth="1"/>
    <col min="11018" max="11018" width="16" style="136" bestFit="1" customWidth="1"/>
    <col min="11019" max="11019" width="0.28515625" style="136" bestFit="1" customWidth="1"/>
    <col min="11020" max="11020" width="16" style="136" bestFit="1" customWidth="1"/>
    <col min="11021" max="11021" width="0.7109375" style="136" bestFit="1" customWidth="1"/>
    <col min="11022" max="11022" width="16.140625" style="136" bestFit="1" customWidth="1"/>
    <col min="11023" max="11023" width="12.5703125" style="136" bestFit="1" customWidth="1"/>
    <col min="11024" max="11024" width="4.42578125" style="136" bestFit="1" customWidth="1"/>
    <col min="11025" max="11025" width="20.85546875" style="136" bestFit="1" customWidth="1"/>
    <col min="11026" max="11026" width="16.85546875" style="136" bestFit="1" customWidth="1"/>
    <col min="11027" max="11027" width="17" style="136" bestFit="1" customWidth="1"/>
    <col min="11028" max="11028" width="20.85546875" style="136" bestFit="1" customWidth="1"/>
    <col min="11029" max="11029" width="22.140625" style="136" bestFit="1" customWidth="1"/>
    <col min="11030" max="11030" width="12.5703125" style="136" bestFit="1" customWidth="1"/>
    <col min="11031" max="11031" width="55.28515625" style="136" bestFit="1" customWidth="1"/>
    <col min="11032" max="11032" width="25.85546875" style="136" bestFit="1" customWidth="1"/>
    <col min="11033" max="11033" width="15.85546875" style="136" bestFit="1" customWidth="1"/>
    <col min="11034" max="11034" width="18.28515625" style="136" bestFit="1" customWidth="1"/>
    <col min="11035" max="11035" width="65.5703125" style="136" bestFit="1" customWidth="1"/>
    <col min="11036" max="11036" width="65.7109375" style="136" bestFit="1" customWidth="1"/>
    <col min="11037" max="11037" width="4.7109375" style="136" bestFit="1" customWidth="1"/>
    <col min="11038" max="11264" width="9.140625" style="136"/>
    <col min="11265" max="11265" width="4.7109375" style="136" bestFit="1" customWidth="1"/>
    <col min="11266" max="11266" width="16.85546875" style="136" bestFit="1" customWidth="1"/>
    <col min="11267" max="11267" width="8.85546875" style="136" bestFit="1" customWidth="1"/>
    <col min="11268" max="11268" width="1.140625" style="136" bestFit="1" customWidth="1"/>
    <col min="11269" max="11269" width="25.140625" style="136" bestFit="1" customWidth="1"/>
    <col min="11270" max="11270" width="10.85546875" style="136" bestFit="1" customWidth="1"/>
    <col min="11271" max="11272" width="16.85546875" style="136" bestFit="1" customWidth="1"/>
    <col min="11273" max="11273" width="8.85546875" style="136" bestFit="1" customWidth="1"/>
    <col min="11274" max="11274" width="16" style="136" bestFit="1" customWidth="1"/>
    <col min="11275" max="11275" width="0.28515625" style="136" bestFit="1" customWidth="1"/>
    <col min="11276" max="11276" width="16" style="136" bestFit="1" customWidth="1"/>
    <col min="11277" max="11277" width="0.7109375" style="136" bestFit="1" customWidth="1"/>
    <col min="11278" max="11278" width="16.140625" style="136" bestFit="1" customWidth="1"/>
    <col min="11279" max="11279" width="12.5703125" style="136" bestFit="1" customWidth="1"/>
    <col min="11280" max="11280" width="4.42578125" style="136" bestFit="1" customWidth="1"/>
    <col min="11281" max="11281" width="20.85546875" style="136" bestFit="1" customWidth="1"/>
    <col min="11282" max="11282" width="16.85546875" style="136" bestFit="1" customWidth="1"/>
    <col min="11283" max="11283" width="17" style="136" bestFit="1" customWidth="1"/>
    <col min="11284" max="11284" width="20.85546875" style="136" bestFit="1" customWidth="1"/>
    <col min="11285" max="11285" width="22.140625" style="136" bestFit="1" customWidth="1"/>
    <col min="11286" max="11286" width="12.5703125" style="136" bestFit="1" customWidth="1"/>
    <col min="11287" max="11287" width="55.28515625" style="136" bestFit="1" customWidth="1"/>
    <col min="11288" max="11288" width="25.85546875" style="136" bestFit="1" customWidth="1"/>
    <col min="11289" max="11289" width="15.85546875" style="136" bestFit="1" customWidth="1"/>
    <col min="11290" max="11290" width="18.28515625" style="136" bestFit="1" customWidth="1"/>
    <col min="11291" max="11291" width="65.5703125" style="136" bestFit="1" customWidth="1"/>
    <col min="11292" max="11292" width="65.7109375" style="136" bestFit="1" customWidth="1"/>
    <col min="11293" max="11293" width="4.7109375" style="136" bestFit="1" customWidth="1"/>
    <col min="11294" max="11520" width="9.140625" style="136"/>
    <col min="11521" max="11521" width="4.7109375" style="136" bestFit="1" customWidth="1"/>
    <col min="11522" max="11522" width="16.85546875" style="136" bestFit="1" customWidth="1"/>
    <col min="11523" max="11523" width="8.85546875" style="136" bestFit="1" customWidth="1"/>
    <col min="11524" max="11524" width="1.140625" style="136" bestFit="1" customWidth="1"/>
    <col min="11525" max="11525" width="25.140625" style="136" bestFit="1" customWidth="1"/>
    <col min="11526" max="11526" width="10.85546875" style="136" bestFit="1" customWidth="1"/>
    <col min="11527" max="11528" width="16.85546875" style="136" bestFit="1" customWidth="1"/>
    <col min="11529" max="11529" width="8.85546875" style="136" bestFit="1" customWidth="1"/>
    <col min="11530" max="11530" width="16" style="136" bestFit="1" customWidth="1"/>
    <col min="11531" max="11531" width="0.28515625" style="136" bestFit="1" customWidth="1"/>
    <col min="11532" max="11532" width="16" style="136" bestFit="1" customWidth="1"/>
    <col min="11533" max="11533" width="0.7109375" style="136" bestFit="1" customWidth="1"/>
    <col min="11534" max="11534" width="16.140625" style="136" bestFit="1" customWidth="1"/>
    <col min="11535" max="11535" width="12.5703125" style="136" bestFit="1" customWidth="1"/>
    <col min="11536" max="11536" width="4.42578125" style="136" bestFit="1" customWidth="1"/>
    <col min="11537" max="11537" width="20.85546875" style="136" bestFit="1" customWidth="1"/>
    <col min="11538" max="11538" width="16.85546875" style="136" bestFit="1" customWidth="1"/>
    <col min="11539" max="11539" width="17" style="136" bestFit="1" customWidth="1"/>
    <col min="11540" max="11540" width="20.85546875" style="136" bestFit="1" customWidth="1"/>
    <col min="11541" max="11541" width="22.140625" style="136" bestFit="1" customWidth="1"/>
    <col min="11542" max="11542" width="12.5703125" style="136" bestFit="1" customWidth="1"/>
    <col min="11543" max="11543" width="55.28515625" style="136" bestFit="1" customWidth="1"/>
    <col min="11544" max="11544" width="25.85546875" style="136" bestFit="1" customWidth="1"/>
    <col min="11545" max="11545" width="15.85546875" style="136" bestFit="1" customWidth="1"/>
    <col min="11546" max="11546" width="18.28515625" style="136" bestFit="1" customWidth="1"/>
    <col min="11547" max="11547" width="65.5703125" style="136" bestFit="1" customWidth="1"/>
    <col min="11548" max="11548" width="65.7109375" style="136" bestFit="1" customWidth="1"/>
    <col min="11549" max="11549" width="4.7109375" style="136" bestFit="1" customWidth="1"/>
    <col min="11550" max="11776" width="9.140625" style="136"/>
    <col min="11777" max="11777" width="4.7109375" style="136" bestFit="1" customWidth="1"/>
    <col min="11778" max="11778" width="16.85546875" style="136" bestFit="1" customWidth="1"/>
    <col min="11779" max="11779" width="8.85546875" style="136" bestFit="1" customWidth="1"/>
    <col min="11780" max="11780" width="1.140625" style="136" bestFit="1" customWidth="1"/>
    <col min="11781" max="11781" width="25.140625" style="136" bestFit="1" customWidth="1"/>
    <col min="11782" max="11782" width="10.85546875" style="136" bestFit="1" customWidth="1"/>
    <col min="11783" max="11784" width="16.85546875" style="136" bestFit="1" customWidth="1"/>
    <col min="11785" max="11785" width="8.85546875" style="136" bestFit="1" customWidth="1"/>
    <col min="11786" max="11786" width="16" style="136" bestFit="1" customWidth="1"/>
    <col min="11787" max="11787" width="0.28515625" style="136" bestFit="1" customWidth="1"/>
    <col min="11788" max="11788" width="16" style="136" bestFit="1" customWidth="1"/>
    <col min="11789" max="11789" width="0.7109375" style="136" bestFit="1" customWidth="1"/>
    <col min="11790" max="11790" width="16.140625" style="136" bestFit="1" customWidth="1"/>
    <col min="11791" max="11791" width="12.5703125" style="136" bestFit="1" customWidth="1"/>
    <col min="11792" max="11792" width="4.42578125" style="136" bestFit="1" customWidth="1"/>
    <col min="11793" max="11793" width="20.85546875" style="136" bestFit="1" customWidth="1"/>
    <col min="11794" max="11794" width="16.85546875" style="136" bestFit="1" customWidth="1"/>
    <col min="11795" max="11795" width="17" style="136" bestFit="1" customWidth="1"/>
    <col min="11796" max="11796" width="20.85546875" style="136" bestFit="1" customWidth="1"/>
    <col min="11797" max="11797" width="22.140625" style="136" bestFit="1" customWidth="1"/>
    <col min="11798" max="11798" width="12.5703125" style="136" bestFit="1" customWidth="1"/>
    <col min="11799" max="11799" width="55.28515625" style="136" bestFit="1" customWidth="1"/>
    <col min="11800" max="11800" width="25.85546875" style="136" bestFit="1" customWidth="1"/>
    <col min="11801" max="11801" width="15.85546875" style="136" bestFit="1" customWidth="1"/>
    <col min="11802" max="11802" width="18.28515625" style="136" bestFit="1" customWidth="1"/>
    <col min="11803" max="11803" width="65.5703125" style="136" bestFit="1" customWidth="1"/>
    <col min="11804" max="11804" width="65.7109375" style="136" bestFit="1" customWidth="1"/>
    <col min="11805" max="11805" width="4.7109375" style="136" bestFit="1" customWidth="1"/>
    <col min="11806" max="12032" width="9.140625" style="136"/>
    <col min="12033" max="12033" width="4.7109375" style="136" bestFit="1" customWidth="1"/>
    <col min="12034" max="12034" width="16.85546875" style="136" bestFit="1" customWidth="1"/>
    <col min="12035" max="12035" width="8.85546875" style="136" bestFit="1" customWidth="1"/>
    <col min="12036" max="12036" width="1.140625" style="136" bestFit="1" customWidth="1"/>
    <col min="12037" max="12037" width="25.140625" style="136" bestFit="1" customWidth="1"/>
    <col min="12038" max="12038" width="10.85546875" style="136" bestFit="1" customWidth="1"/>
    <col min="12039" max="12040" width="16.85546875" style="136" bestFit="1" customWidth="1"/>
    <col min="12041" max="12041" width="8.85546875" style="136" bestFit="1" customWidth="1"/>
    <col min="12042" max="12042" width="16" style="136" bestFit="1" customWidth="1"/>
    <col min="12043" max="12043" width="0.28515625" style="136" bestFit="1" customWidth="1"/>
    <col min="12044" max="12044" width="16" style="136" bestFit="1" customWidth="1"/>
    <col min="12045" max="12045" width="0.7109375" style="136" bestFit="1" customWidth="1"/>
    <col min="12046" max="12046" width="16.140625" style="136" bestFit="1" customWidth="1"/>
    <col min="12047" max="12047" width="12.5703125" style="136" bestFit="1" customWidth="1"/>
    <col min="12048" max="12048" width="4.42578125" style="136" bestFit="1" customWidth="1"/>
    <col min="12049" max="12049" width="20.85546875" style="136" bestFit="1" customWidth="1"/>
    <col min="12050" max="12050" width="16.85546875" style="136" bestFit="1" customWidth="1"/>
    <col min="12051" max="12051" width="17" style="136" bestFit="1" customWidth="1"/>
    <col min="12052" max="12052" width="20.85546875" style="136" bestFit="1" customWidth="1"/>
    <col min="12053" max="12053" width="22.140625" style="136" bestFit="1" customWidth="1"/>
    <col min="12054" max="12054" width="12.5703125" style="136" bestFit="1" customWidth="1"/>
    <col min="12055" max="12055" width="55.28515625" style="136" bestFit="1" customWidth="1"/>
    <col min="12056" max="12056" width="25.85546875" style="136" bestFit="1" customWidth="1"/>
    <col min="12057" max="12057" width="15.85546875" style="136" bestFit="1" customWidth="1"/>
    <col min="12058" max="12058" width="18.28515625" style="136" bestFit="1" customWidth="1"/>
    <col min="12059" max="12059" width="65.5703125" style="136" bestFit="1" customWidth="1"/>
    <col min="12060" max="12060" width="65.7109375" style="136" bestFit="1" customWidth="1"/>
    <col min="12061" max="12061" width="4.7109375" style="136" bestFit="1" customWidth="1"/>
    <col min="12062" max="12288" width="9.140625" style="136"/>
    <col min="12289" max="12289" width="4.7109375" style="136" bestFit="1" customWidth="1"/>
    <col min="12290" max="12290" width="16.85546875" style="136" bestFit="1" customWidth="1"/>
    <col min="12291" max="12291" width="8.85546875" style="136" bestFit="1" customWidth="1"/>
    <col min="12292" max="12292" width="1.140625" style="136" bestFit="1" customWidth="1"/>
    <col min="12293" max="12293" width="25.140625" style="136" bestFit="1" customWidth="1"/>
    <col min="12294" max="12294" width="10.85546875" style="136" bestFit="1" customWidth="1"/>
    <col min="12295" max="12296" width="16.85546875" style="136" bestFit="1" customWidth="1"/>
    <col min="12297" max="12297" width="8.85546875" style="136" bestFit="1" customWidth="1"/>
    <col min="12298" max="12298" width="16" style="136" bestFit="1" customWidth="1"/>
    <col min="12299" max="12299" width="0.28515625" style="136" bestFit="1" customWidth="1"/>
    <col min="12300" max="12300" width="16" style="136" bestFit="1" customWidth="1"/>
    <col min="12301" max="12301" width="0.7109375" style="136" bestFit="1" customWidth="1"/>
    <col min="12302" max="12302" width="16.140625" style="136" bestFit="1" customWidth="1"/>
    <col min="12303" max="12303" width="12.5703125" style="136" bestFit="1" customWidth="1"/>
    <col min="12304" max="12304" width="4.42578125" style="136" bestFit="1" customWidth="1"/>
    <col min="12305" max="12305" width="20.85546875" style="136" bestFit="1" customWidth="1"/>
    <col min="12306" max="12306" width="16.85546875" style="136" bestFit="1" customWidth="1"/>
    <col min="12307" max="12307" width="17" style="136" bestFit="1" customWidth="1"/>
    <col min="12308" max="12308" width="20.85546875" style="136" bestFit="1" customWidth="1"/>
    <col min="12309" max="12309" width="22.140625" style="136" bestFit="1" customWidth="1"/>
    <col min="12310" max="12310" width="12.5703125" style="136" bestFit="1" customWidth="1"/>
    <col min="12311" max="12311" width="55.28515625" style="136" bestFit="1" customWidth="1"/>
    <col min="12312" max="12312" width="25.85546875" style="136" bestFit="1" customWidth="1"/>
    <col min="12313" max="12313" width="15.85546875" style="136" bestFit="1" customWidth="1"/>
    <col min="12314" max="12314" width="18.28515625" style="136" bestFit="1" customWidth="1"/>
    <col min="12315" max="12315" width="65.5703125" style="136" bestFit="1" customWidth="1"/>
    <col min="12316" max="12316" width="65.7109375" style="136" bestFit="1" customWidth="1"/>
    <col min="12317" max="12317" width="4.7109375" style="136" bestFit="1" customWidth="1"/>
    <col min="12318" max="12544" width="9.140625" style="136"/>
    <col min="12545" max="12545" width="4.7109375" style="136" bestFit="1" customWidth="1"/>
    <col min="12546" max="12546" width="16.85546875" style="136" bestFit="1" customWidth="1"/>
    <col min="12547" max="12547" width="8.85546875" style="136" bestFit="1" customWidth="1"/>
    <col min="12548" max="12548" width="1.140625" style="136" bestFit="1" customWidth="1"/>
    <col min="12549" max="12549" width="25.140625" style="136" bestFit="1" customWidth="1"/>
    <col min="12550" max="12550" width="10.85546875" style="136" bestFit="1" customWidth="1"/>
    <col min="12551" max="12552" width="16.85546875" style="136" bestFit="1" customWidth="1"/>
    <col min="12553" max="12553" width="8.85546875" style="136" bestFit="1" customWidth="1"/>
    <col min="12554" max="12554" width="16" style="136" bestFit="1" customWidth="1"/>
    <col min="12555" max="12555" width="0.28515625" style="136" bestFit="1" customWidth="1"/>
    <col min="12556" max="12556" width="16" style="136" bestFit="1" customWidth="1"/>
    <col min="12557" max="12557" width="0.7109375" style="136" bestFit="1" customWidth="1"/>
    <col min="12558" max="12558" width="16.140625" style="136" bestFit="1" customWidth="1"/>
    <col min="12559" max="12559" width="12.5703125" style="136" bestFit="1" customWidth="1"/>
    <col min="12560" max="12560" width="4.42578125" style="136" bestFit="1" customWidth="1"/>
    <col min="12561" max="12561" width="20.85546875" style="136" bestFit="1" customWidth="1"/>
    <col min="12562" max="12562" width="16.85546875" style="136" bestFit="1" customWidth="1"/>
    <col min="12563" max="12563" width="17" style="136" bestFit="1" customWidth="1"/>
    <col min="12564" max="12564" width="20.85546875" style="136" bestFit="1" customWidth="1"/>
    <col min="12565" max="12565" width="22.140625" style="136" bestFit="1" customWidth="1"/>
    <col min="12566" max="12566" width="12.5703125" style="136" bestFit="1" customWidth="1"/>
    <col min="12567" max="12567" width="55.28515625" style="136" bestFit="1" customWidth="1"/>
    <col min="12568" max="12568" width="25.85546875" style="136" bestFit="1" customWidth="1"/>
    <col min="12569" max="12569" width="15.85546875" style="136" bestFit="1" customWidth="1"/>
    <col min="12570" max="12570" width="18.28515625" style="136" bestFit="1" customWidth="1"/>
    <col min="12571" max="12571" width="65.5703125" style="136" bestFit="1" customWidth="1"/>
    <col min="12572" max="12572" width="65.7109375" style="136" bestFit="1" customWidth="1"/>
    <col min="12573" max="12573" width="4.7109375" style="136" bestFit="1" customWidth="1"/>
    <col min="12574" max="12800" width="9.140625" style="136"/>
    <col min="12801" max="12801" width="4.7109375" style="136" bestFit="1" customWidth="1"/>
    <col min="12802" max="12802" width="16.85546875" style="136" bestFit="1" customWidth="1"/>
    <col min="12803" max="12803" width="8.85546875" style="136" bestFit="1" customWidth="1"/>
    <col min="12804" max="12804" width="1.140625" style="136" bestFit="1" customWidth="1"/>
    <col min="12805" max="12805" width="25.140625" style="136" bestFit="1" customWidth="1"/>
    <col min="12806" max="12806" width="10.85546875" style="136" bestFit="1" customWidth="1"/>
    <col min="12807" max="12808" width="16.85546875" style="136" bestFit="1" customWidth="1"/>
    <col min="12809" max="12809" width="8.85546875" style="136" bestFit="1" customWidth="1"/>
    <col min="12810" max="12810" width="16" style="136" bestFit="1" customWidth="1"/>
    <col min="12811" max="12811" width="0.28515625" style="136" bestFit="1" customWidth="1"/>
    <col min="12812" max="12812" width="16" style="136" bestFit="1" customWidth="1"/>
    <col min="12813" max="12813" width="0.7109375" style="136" bestFit="1" customWidth="1"/>
    <col min="12814" max="12814" width="16.140625" style="136" bestFit="1" customWidth="1"/>
    <col min="12815" max="12815" width="12.5703125" style="136" bestFit="1" customWidth="1"/>
    <col min="12816" max="12816" width="4.42578125" style="136" bestFit="1" customWidth="1"/>
    <col min="12817" max="12817" width="20.85546875" style="136" bestFit="1" customWidth="1"/>
    <col min="12818" max="12818" width="16.85546875" style="136" bestFit="1" customWidth="1"/>
    <col min="12819" max="12819" width="17" style="136" bestFit="1" customWidth="1"/>
    <col min="12820" max="12820" width="20.85546875" style="136" bestFit="1" customWidth="1"/>
    <col min="12821" max="12821" width="22.140625" style="136" bestFit="1" customWidth="1"/>
    <col min="12822" max="12822" width="12.5703125" style="136" bestFit="1" customWidth="1"/>
    <col min="12823" max="12823" width="55.28515625" style="136" bestFit="1" customWidth="1"/>
    <col min="12824" max="12824" width="25.85546875" style="136" bestFit="1" customWidth="1"/>
    <col min="12825" max="12825" width="15.85546875" style="136" bestFit="1" customWidth="1"/>
    <col min="12826" max="12826" width="18.28515625" style="136" bestFit="1" customWidth="1"/>
    <col min="12827" max="12827" width="65.5703125" style="136" bestFit="1" customWidth="1"/>
    <col min="12828" max="12828" width="65.7109375" style="136" bestFit="1" customWidth="1"/>
    <col min="12829" max="12829" width="4.7109375" style="136" bestFit="1" customWidth="1"/>
    <col min="12830" max="13056" width="9.140625" style="136"/>
    <col min="13057" max="13057" width="4.7109375" style="136" bestFit="1" customWidth="1"/>
    <col min="13058" max="13058" width="16.85546875" style="136" bestFit="1" customWidth="1"/>
    <col min="13059" max="13059" width="8.85546875" style="136" bestFit="1" customWidth="1"/>
    <col min="13060" max="13060" width="1.140625" style="136" bestFit="1" customWidth="1"/>
    <col min="13061" max="13061" width="25.140625" style="136" bestFit="1" customWidth="1"/>
    <col min="13062" max="13062" width="10.85546875" style="136" bestFit="1" customWidth="1"/>
    <col min="13063" max="13064" width="16.85546875" style="136" bestFit="1" customWidth="1"/>
    <col min="13065" max="13065" width="8.85546875" style="136" bestFit="1" customWidth="1"/>
    <col min="13066" max="13066" width="16" style="136" bestFit="1" customWidth="1"/>
    <col min="13067" max="13067" width="0.28515625" style="136" bestFit="1" customWidth="1"/>
    <col min="13068" max="13068" width="16" style="136" bestFit="1" customWidth="1"/>
    <col min="13069" max="13069" width="0.7109375" style="136" bestFit="1" customWidth="1"/>
    <col min="13070" max="13070" width="16.140625" style="136" bestFit="1" customWidth="1"/>
    <col min="13071" max="13071" width="12.5703125" style="136" bestFit="1" customWidth="1"/>
    <col min="13072" max="13072" width="4.42578125" style="136" bestFit="1" customWidth="1"/>
    <col min="13073" max="13073" width="20.85546875" style="136" bestFit="1" customWidth="1"/>
    <col min="13074" max="13074" width="16.85546875" style="136" bestFit="1" customWidth="1"/>
    <col min="13075" max="13075" width="17" style="136" bestFit="1" customWidth="1"/>
    <col min="13076" max="13076" width="20.85546875" style="136" bestFit="1" customWidth="1"/>
    <col min="13077" max="13077" width="22.140625" style="136" bestFit="1" customWidth="1"/>
    <col min="13078" max="13078" width="12.5703125" style="136" bestFit="1" customWidth="1"/>
    <col min="13079" max="13079" width="55.28515625" style="136" bestFit="1" customWidth="1"/>
    <col min="13080" max="13080" width="25.85546875" style="136" bestFit="1" customWidth="1"/>
    <col min="13081" max="13081" width="15.85546875" style="136" bestFit="1" customWidth="1"/>
    <col min="13082" max="13082" width="18.28515625" style="136" bestFit="1" customWidth="1"/>
    <col min="13083" max="13083" width="65.5703125" style="136" bestFit="1" customWidth="1"/>
    <col min="13084" max="13084" width="65.7109375" style="136" bestFit="1" customWidth="1"/>
    <col min="13085" max="13085" width="4.7109375" style="136" bestFit="1" customWidth="1"/>
    <col min="13086" max="13312" width="9.140625" style="136"/>
    <col min="13313" max="13313" width="4.7109375" style="136" bestFit="1" customWidth="1"/>
    <col min="13314" max="13314" width="16.85546875" style="136" bestFit="1" customWidth="1"/>
    <col min="13315" max="13315" width="8.85546875" style="136" bestFit="1" customWidth="1"/>
    <col min="13316" max="13316" width="1.140625" style="136" bestFit="1" customWidth="1"/>
    <col min="13317" max="13317" width="25.140625" style="136" bestFit="1" customWidth="1"/>
    <col min="13318" max="13318" width="10.85546875" style="136" bestFit="1" customWidth="1"/>
    <col min="13319" max="13320" width="16.85546875" style="136" bestFit="1" customWidth="1"/>
    <col min="13321" max="13321" width="8.85546875" style="136" bestFit="1" customWidth="1"/>
    <col min="13322" max="13322" width="16" style="136" bestFit="1" customWidth="1"/>
    <col min="13323" max="13323" width="0.28515625" style="136" bestFit="1" customWidth="1"/>
    <col min="13324" max="13324" width="16" style="136" bestFit="1" customWidth="1"/>
    <col min="13325" max="13325" width="0.7109375" style="136" bestFit="1" customWidth="1"/>
    <col min="13326" max="13326" width="16.140625" style="136" bestFit="1" customWidth="1"/>
    <col min="13327" max="13327" width="12.5703125" style="136" bestFit="1" customWidth="1"/>
    <col min="13328" max="13328" width="4.42578125" style="136" bestFit="1" customWidth="1"/>
    <col min="13329" max="13329" width="20.85546875" style="136" bestFit="1" customWidth="1"/>
    <col min="13330" max="13330" width="16.85546875" style="136" bestFit="1" customWidth="1"/>
    <col min="13331" max="13331" width="17" style="136" bestFit="1" customWidth="1"/>
    <col min="13332" max="13332" width="20.85546875" style="136" bestFit="1" customWidth="1"/>
    <col min="13333" max="13333" width="22.140625" style="136" bestFit="1" customWidth="1"/>
    <col min="13334" max="13334" width="12.5703125" style="136" bestFit="1" customWidth="1"/>
    <col min="13335" max="13335" width="55.28515625" style="136" bestFit="1" customWidth="1"/>
    <col min="13336" max="13336" width="25.85546875" style="136" bestFit="1" customWidth="1"/>
    <col min="13337" max="13337" width="15.85546875" style="136" bestFit="1" customWidth="1"/>
    <col min="13338" max="13338" width="18.28515625" style="136" bestFit="1" customWidth="1"/>
    <col min="13339" max="13339" width="65.5703125" style="136" bestFit="1" customWidth="1"/>
    <col min="13340" max="13340" width="65.7109375" style="136" bestFit="1" customWidth="1"/>
    <col min="13341" max="13341" width="4.7109375" style="136" bestFit="1" customWidth="1"/>
    <col min="13342" max="13568" width="9.140625" style="136"/>
    <col min="13569" max="13569" width="4.7109375" style="136" bestFit="1" customWidth="1"/>
    <col min="13570" max="13570" width="16.85546875" style="136" bestFit="1" customWidth="1"/>
    <col min="13571" max="13571" width="8.85546875" style="136" bestFit="1" customWidth="1"/>
    <col min="13572" max="13572" width="1.140625" style="136" bestFit="1" customWidth="1"/>
    <col min="13573" max="13573" width="25.140625" style="136" bestFit="1" customWidth="1"/>
    <col min="13574" max="13574" width="10.85546875" style="136" bestFit="1" customWidth="1"/>
    <col min="13575" max="13576" width="16.85546875" style="136" bestFit="1" customWidth="1"/>
    <col min="13577" max="13577" width="8.85546875" style="136" bestFit="1" customWidth="1"/>
    <col min="13578" max="13578" width="16" style="136" bestFit="1" customWidth="1"/>
    <col min="13579" max="13579" width="0.28515625" style="136" bestFit="1" customWidth="1"/>
    <col min="13580" max="13580" width="16" style="136" bestFit="1" customWidth="1"/>
    <col min="13581" max="13581" width="0.7109375" style="136" bestFit="1" customWidth="1"/>
    <col min="13582" max="13582" width="16.140625" style="136" bestFit="1" customWidth="1"/>
    <col min="13583" max="13583" width="12.5703125" style="136" bestFit="1" customWidth="1"/>
    <col min="13584" max="13584" width="4.42578125" style="136" bestFit="1" customWidth="1"/>
    <col min="13585" max="13585" width="20.85546875" style="136" bestFit="1" customWidth="1"/>
    <col min="13586" max="13586" width="16.85546875" style="136" bestFit="1" customWidth="1"/>
    <col min="13587" max="13587" width="17" style="136" bestFit="1" customWidth="1"/>
    <col min="13588" max="13588" width="20.85546875" style="136" bestFit="1" customWidth="1"/>
    <col min="13589" max="13589" width="22.140625" style="136" bestFit="1" customWidth="1"/>
    <col min="13590" max="13590" width="12.5703125" style="136" bestFit="1" customWidth="1"/>
    <col min="13591" max="13591" width="55.28515625" style="136" bestFit="1" customWidth="1"/>
    <col min="13592" max="13592" width="25.85546875" style="136" bestFit="1" customWidth="1"/>
    <col min="13593" max="13593" width="15.85546875" style="136" bestFit="1" customWidth="1"/>
    <col min="13594" max="13594" width="18.28515625" style="136" bestFit="1" customWidth="1"/>
    <col min="13595" max="13595" width="65.5703125" style="136" bestFit="1" customWidth="1"/>
    <col min="13596" max="13596" width="65.7109375" style="136" bestFit="1" customWidth="1"/>
    <col min="13597" max="13597" width="4.7109375" style="136" bestFit="1" customWidth="1"/>
    <col min="13598" max="13824" width="9.140625" style="136"/>
    <col min="13825" max="13825" width="4.7109375" style="136" bestFit="1" customWidth="1"/>
    <col min="13826" max="13826" width="16.85546875" style="136" bestFit="1" customWidth="1"/>
    <col min="13827" max="13827" width="8.85546875" style="136" bestFit="1" customWidth="1"/>
    <col min="13828" max="13828" width="1.140625" style="136" bestFit="1" customWidth="1"/>
    <col min="13829" max="13829" width="25.140625" style="136" bestFit="1" customWidth="1"/>
    <col min="13830" max="13830" width="10.85546875" style="136" bestFit="1" customWidth="1"/>
    <col min="13831" max="13832" width="16.85546875" style="136" bestFit="1" customWidth="1"/>
    <col min="13833" max="13833" width="8.85546875" style="136" bestFit="1" customWidth="1"/>
    <col min="13834" max="13834" width="16" style="136" bestFit="1" customWidth="1"/>
    <col min="13835" max="13835" width="0.28515625" style="136" bestFit="1" customWidth="1"/>
    <col min="13836" max="13836" width="16" style="136" bestFit="1" customWidth="1"/>
    <col min="13837" max="13837" width="0.7109375" style="136" bestFit="1" customWidth="1"/>
    <col min="13838" max="13838" width="16.140625" style="136" bestFit="1" customWidth="1"/>
    <col min="13839" max="13839" width="12.5703125" style="136" bestFit="1" customWidth="1"/>
    <col min="13840" max="13840" width="4.42578125" style="136" bestFit="1" customWidth="1"/>
    <col min="13841" max="13841" width="20.85546875" style="136" bestFit="1" customWidth="1"/>
    <col min="13842" max="13842" width="16.85546875" style="136" bestFit="1" customWidth="1"/>
    <col min="13843" max="13843" width="17" style="136" bestFit="1" customWidth="1"/>
    <col min="13844" max="13844" width="20.85546875" style="136" bestFit="1" customWidth="1"/>
    <col min="13845" max="13845" width="22.140625" style="136" bestFit="1" customWidth="1"/>
    <col min="13846" max="13846" width="12.5703125" style="136" bestFit="1" customWidth="1"/>
    <col min="13847" max="13847" width="55.28515625" style="136" bestFit="1" customWidth="1"/>
    <col min="13848" max="13848" width="25.85546875" style="136" bestFit="1" customWidth="1"/>
    <col min="13849" max="13849" width="15.85546875" style="136" bestFit="1" customWidth="1"/>
    <col min="13850" max="13850" width="18.28515625" style="136" bestFit="1" customWidth="1"/>
    <col min="13851" max="13851" width="65.5703125" style="136" bestFit="1" customWidth="1"/>
    <col min="13852" max="13852" width="65.7109375" style="136" bestFit="1" customWidth="1"/>
    <col min="13853" max="13853" width="4.7109375" style="136" bestFit="1" customWidth="1"/>
    <col min="13854" max="14080" width="9.140625" style="136"/>
    <col min="14081" max="14081" width="4.7109375" style="136" bestFit="1" customWidth="1"/>
    <col min="14082" max="14082" width="16.85546875" style="136" bestFit="1" customWidth="1"/>
    <col min="14083" max="14083" width="8.85546875" style="136" bestFit="1" customWidth="1"/>
    <col min="14084" max="14084" width="1.140625" style="136" bestFit="1" customWidth="1"/>
    <col min="14085" max="14085" width="25.140625" style="136" bestFit="1" customWidth="1"/>
    <col min="14086" max="14086" width="10.85546875" style="136" bestFit="1" customWidth="1"/>
    <col min="14087" max="14088" width="16.85546875" style="136" bestFit="1" customWidth="1"/>
    <col min="14089" max="14089" width="8.85546875" style="136" bestFit="1" customWidth="1"/>
    <col min="14090" max="14090" width="16" style="136" bestFit="1" customWidth="1"/>
    <col min="14091" max="14091" width="0.28515625" style="136" bestFit="1" customWidth="1"/>
    <col min="14092" max="14092" width="16" style="136" bestFit="1" customWidth="1"/>
    <col min="14093" max="14093" width="0.7109375" style="136" bestFit="1" customWidth="1"/>
    <col min="14094" max="14094" width="16.140625" style="136" bestFit="1" customWidth="1"/>
    <col min="14095" max="14095" width="12.5703125" style="136" bestFit="1" customWidth="1"/>
    <col min="14096" max="14096" width="4.42578125" style="136" bestFit="1" customWidth="1"/>
    <col min="14097" max="14097" width="20.85546875" style="136" bestFit="1" customWidth="1"/>
    <col min="14098" max="14098" width="16.85546875" style="136" bestFit="1" customWidth="1"/>
    <col min="14099" max="14099" width="17" style="136" bestFit="1" customWidth="1"/>
    <col min="14100" max="14100" width="20.85546875" style="136" bestFit="1" customWidth="1"/>
    <col min="14101" max="14101" width="22.140625" style="136" bestFit="1" customWidth="1"/>
    <col min="14102" max="14102" width="12.5703125" style="136" bestFit="1" customWidth="1"/>
    <col min="14103" max="14103" width="55.28515625" style="136" bestFit="1" customWidth="1"/>
    <col min="14104" max="14104" width="25.85546875" style="136" bestFit="1" customWidth="1"/>
    <col min="14105" max="14105" width="15.85546875" style="136" bestFit="1" customWidth="1"/>
    <col min="14106" max="14106" width="18.28515625" style="136" bestFit="1" customWidth="1"/>
    <col min="14107" max="14107" width="65.5703125" style="136" bestFit="1" customWidth="1"/>
    <col min="14108" max="14108" width="65.7109375" style="136" bestFit="1" customWidth="1"/>
    <col min="14109" max="14109" width="4.7109375" style="136" bestFit="1" customWidth="1"/>
    <col min="14110" max="14336" width="9.140625" style="136"/>
    <col min="14337" max="14337" width="4.7109375" style="136" bestFit="1" customWidth="1"/>
    <col min="14338" max="14338" width="16.85546875" style="136" bestFit="1" customWidth="1"/>
    <col min="14339" max="14339" width="8.85546875" style="136" bestFit="1" customWidth="1"/>
    <col min="14340" max="14340" width="1.140625" style="136" bestFit="1" customWidth="1"/>
    <col min="14341" max="14341" width="25.140625" style="136" bestFit="1" customWidth="1"/>
    <col min="14342" max="14342" width="10.85546875" style="136" bestFit="1" customWidth="1"/>
    <col min="14343" max="14344" width="16.85546875" style="136" bestFit="1" customWidth="1"/>
    <col min="14345" max="14345" width="8.85546875" style="136" bestFit="1" customWidth="1"/>
    <col min="14346" max="14346" width="16" style="136" bestFit="1" customWidth="1"/>
    <col min="14347" max="14347" width="0.28515625" style="136" bestFit="1" customWidth="1"/>
    <col min="14348" max="14348" width="16" style="136" bestFit="1" customWidth="1"/>
    <col min="14349" max="14349" width="0.7109375" style="136" bestFit="1" customWidth="1"/>
    <col min="14350" max="14350" width="16.140625" style="136" bestFit="1" customWidth="1"/>
    <col min="14351" max="14351" width="12.5703125" style="136" bestFit="1" customWidth="1"/>
    <col min="14352" max="14352" width="4.42578125" style="136" bestFit="1" customWidth="1"/>
    <col min="14353" max="14353" width="20.85546875" style="136" bestFit="1" customWidth="1"/>
    <col min="14354" max="14354" width="16.85546875" style="136" bestFit="1" customWidth="1"/>
    <col min="14355" max="14355" width="17" style="136" bestFit="1" customWidth="1"/>
    <col min="14356" max="14356" width="20.85546875" style="136" bestFit="1" customWidth="1"/>
    <col min="14357" max="14357" width="22.140625" style="136" bestFit="1" customWidth="1"/>
    <col min="14358" max="14358" width="12.5703125" style="136" bestFit="1" customWidth="1"/>
    <col min="14359" max="14359" width="55.28515625" style="136" bestFit="1" customWidth="1"/>
    <col min="14360" max="14360" width="25.85546875" style="136" bestFit="1" customWidth="1"/>
    <col min="14361" max="14361" width="15.85546875" style="136" bestFit="1" customWidth="1"/>
    <col min="14362" max="14362" width="18.28515625" style="136" bestFit="1" customWidth="1"/>
    <col min="14363" max="14363" width="65.5703125" style="136" bestFit="1" customWidth="1"/>
    <col min="14364" max="14364" width="65.7109375" style="136" bestFit="1" customWidth="1"/>
    <col min="14365" max="14365" width="4.7109375" style="136" bestFit="1" customWidth="1"/>
    <col min="14366" max="14592" width="9.140625" style="136"/>
    <col min="14593" max="14593" width="4.7109375" style="136" bestFit="1" customWidth="1"/>
    <col min="14594" max="14594" width="16.85546875" style="136" bestFit="1" customWidth="1"/>
    <col min="14595" max="14595" width="8.85546875" style="136" bestFit="1" customWidth="1"/>
    <col min="14596" max="14596" width="1.140625" style="136" bestFit="1" customWidth="1"/>
    <col min="14597" max="14597" width="25.140625" style="136" bestFit="1" customWidth="1"/>
    <col min="14598" max="14598" width="10.85546875" style="136" bestFit="1" customWidth="1"/>
    <col min="14599" max="14600" width="16.85546875" style="136" bestFit="1" customWidth="1"/>
    <col min="14601" max="14601" width="8.85546875" style="136" bestFit="1" customWidth="1"/>
    <col min="14602" max="14602" width="16" style="136" bestFit="1" customWidth="1"/>
    <col min="14603" max="14603" width="0.28515625" style="136" bestFit="1" customWidth="1"/>
    <col min="14604" max="14604" width="16" style="136" bestFit="1" customWidth="1"/>
    <col min="14605" max="14605" width="0.7109375" style="136" bestFit="1" customWidth="1"/>
    <col min="14606" max="14606" width="16.140625" style="136" bestFit="1" customWidth="1"/>
    <col min="14607" max="14607" width="12.5703125" style="136" bestFit="1" customWidth="1"/>
    <col min="14608" max="14608" width="4.42578125" style="136" bestFit="1" customWidth="1"/>
    <col min="14609" max="14609" width="20.85546875" style="136" bestFit="1" customWidth="1"/>
    <col min="14610" max="14610" width="16.85546875" style="136" bestFit="1" customWidth="1"/>
    <col min="14611" max="14611" width="17" style="136" bestFit="1" customWidth="1"/>
    <col min="14612" max="14612" width="20.85546875" style="136" bestFit="1" customWidth="1"/>
    <col min="14613" max="14613" width="22.140625" style="136" bestFit="1" customWidth="1"/>
    <col min="14614" max="14614" width="12.5703125" style="136" bestFit="1" customWidth="1"/>
    <col min="14615" max="14615" width="55.28515625" style="136" bestFit="1" customWidth="1"/>
    <col min="14616" max="14616" width="25.85546875" style="136" bestFit="1" customWidth="1"/>
    <col min="14617" max="14617" width="15.85546875" style="136" bestFit="1" customWidth="1"/>
    <col min="14618" max="14618" width="18.28515625" style="136" bestFit="1" customWidth="1"/>
    <col min="14619" max="14619" width="65.5703125" style="136" bestFit="1" customWidth="1"/>
    <col min="14620" max="14620" width="65.7109375" style="136" bestFit="1" customWidth="1"/>
    <col min="14621" max="14621" width="4.7109375" style="136" bestFit="1" customWidth="1"/>
    <col min="14622" max="14848" width="9.140625" style="136"/>
    <col min="14849" max="14849" width="4.7109375" style="136" bestFit="1" customWidth="1"/>
    <col min="14850" max="14850" width="16.85546875" style="136" bestFit="1" customWidth="1"/>
    <col min="14851" max="14851" width="8.85546875" style="136" bestFit="1" customWidth="1"/>
    <col min="14852" max="14852" width="1.140625" style="136" bestFit="1" customWidth="1"/>
    <col min="14853" max="14853" width="25.140625" style="136" bestFit="1" customWidth="1"/>
    <col min="14854" max="14854" width="10.85546875" style="136" bestFit="1" customWidth="1"/>
    <col min="14855" max="14856" width="16.85546875" style="136" bestFit="1" customWidth="1"/>
    <col min="14857" max="14857" width="8.85546875" style="136" bestFit="1" customWidth="1"/>
    <col min="14858" max="14858" width="16" style="136" bestFit="1" customWidth="1"/>
    <col min="14859" max="14859" width="0.28515625" style="136" bestFit="1" customWidth="1"/>
    <col min="14860" max="14860" width="16" style="136" bestFit="1" customWidth="1"/>
    <col min="14861" max="14861" width="0.7109375" style="136" bestFit="1" customWidth="1"/>
    <col min="14862" max="14862" width="16.140625" style="136" bestFit="1" customWidth="1"/>
    <col min="14863" max="14863" width="12.5703125" style="136" bestFit="1" customWidth="1"/>
    <col min="14864" max="14864" width="4.42578125" style="136" bestFit="1" customWidth="1"/>
    <col min="14865" max="14865" width="20.85546875" style="136" bestFit="1" customWidth="1"/>
    <col min="14866" max="14866" width="16.85546875" style="136" bestFit="1" customWidth="1"/>
    <col min="14867" max="14867" width="17" style="136" bestFit="1" customWidth="1"/>
    <col min="14868" max="14868" width="20.85546875" style="136" bestFit="1" customWidth="1"/>
    <col min="14869" max="14869" width="22.140625" style="136" bestFit="1" customWidth="1"/>
    <col min="14870" max="14870" width="12.5703125" style="136" bestFit="1" customWidth="1"/>
    <col min="14871" max="14871" width="55.28515625" style="136" bestFit="1" customWidth="1"/>
    <col min="14872" max="14872" width="25.85546875" style="136" bestFit="1" customWidth="1"/>
    <col min="14873" max="14873" width="15.85546875" style="136" bestFit="1" customWidth="1"/>
    <col min="14874" max="14874" width="18.28515625" style="136" bestFit="1" customWidth="1"/>
    <col min="14875" max="14875" width="65.5703125" style="136" bestFit="1" customWidth="1"/>
    <col min="14876" max="14876" width="65.7109375" style="136" bestFit="1" customWidth="1"/>
    <col min="14877" max="14877" width="4.7109375" style="136" bestFit="1" customWidth="1"/>
    <col min="14878" max="15104" width="9.140625" style="136"/>
    <col min="15105" max="15105" width="4.7109375" style="136" bestFit="1" customWidth="1"/>
    <col min="15106" max="15106" width="16.85546875" style="136" bestFit="1" customWidth="1"/>
    <col min="15107" max="15107" width="8.85546875" style="136" bestFit="1" customWidth="1"/>
    <col min="15108" max="15108" width="1.140625" style="136" bestFit="1" customWidth="1"/>
    <col min="15109" max="15109" width="25.140625" style="136" bestFit="1" customWidth="1"/>
    <col min="15110" max="15110" width="10.85546875" style="136" bestFit="1" customWidth="1"/>
    <col min="15111" max="15112" width="16.85546875" style="136" bestFit="1" customWidth="1"/>
    <col min="15113" max="15113" width="8.85546875" style="136" bestFit="1" customWidth="1"/>
    <col min="15114" max="15114" width="16" style="136" bestFit="1" customWidth="1"/>
    <col min="15115" max="15115" width="0.28515625" style="136" bestFit="1" customWidth="1"/>
    <col min="15116" max="15116" width="16" style="136" bestFit="1" customWidth="1"/>
    <col min="15117" max="15117" width="0.7109375" style="136" bestFit="1" customWidth="1"/>
    <col min="15118" max="15118" width="16.140625" style="136" bestFit="1" customWidth="1"/>
    <col min="15119" max="15119" width="12.5703125" style="136" bestFit="1" customWidth="1"/>
    <col min="15120" max="15120" width="4.42578125" style="136" bestFit="1" customWidth="1"/>
    <col min="15121" max="15121" width="20.85546875" style="136" bestFit="1" customWidth="1"/>
    <col min="15122" max="15122" width="16.85546875" style="136" bestFit="1" customWidth="1"/>
    <col min="15123" max="15123" width="17" style="136" bestFit="1" customWidth="1"/>
    <col min="15124" max="15124" width="20.85546875" style="136" bestFit="1" customWidth="1"/>
    <col min="15125" max="15125" width="22.140625" style="136" bestFit="1" customWidth="1"/>
    <col min="15126" max="15126" width="12.5703125" style="136" bestFit="1" customWidth="1"/>
    <col min="15127" max="15127" width="55.28515625" style="136" bestFit="1" customWidth="1"/>
    <col min="15128" max="15128" width="25.85546875" style="136" bestFit="1" customWidth="1"/>
    <col min="15129" max="15129" width="15.85546875" style="136" bestFit="1" customWidth="1"/>
    <col min="15130" max="15130" width="18.28515625" style="136" bestFit="1" customWidth="1"/>
    <col min="15131" max="15131" width="65.5703125" style="136" bestFit="1" customWidth="1"/>
    <col min="15132" max="15132" width="65.7109375" style="136" bestFit="1" customWidth="1"/>
    <col min="15133" max="15133" width="4.7109375" style="136" bestFit="1" customWidth="1"/>
    <col min="15134" max="15360" width="9.140625" style="136"/>
    <col min="15361" max="15361" width="4.7109375" style="136" bestFit="1" customWidth="1"/>
    <col min="15362" max="15362" width="16.85546875" style="136" bestFit="1" customWidth="1"/>
    <col min="15363" max="15363" width="8.85546875" style="136" bestFit="1" customWidth="1"/>
    <col min="15364" max="15364" width="1.140625" style="136" bestFit="1" customWidth="1"/>
    <col min="15365" max="15365" width="25.140625" style="136" bestFit="1" customWidth="1"/>
    <col min="15366" max="15366" width="10.85546875" style="136" bestFit="1" customWidth="1"/>
    <col min="15367" max="15368" width="16.85546875" style="136" bestFit="1" customWidth="1"/>
    <col min="15369" max="15369" width="8.85546875" style="136" bestFit="1" customWidth="1"/>
    <col min="15370" max="15370" width="16" style="136" bestFit="1" customWidth="1"/>
    <col min="15371" max="15371" width="0.28515625" style="136" bestFit="1" customWidth="1"/>
    <col min="15372" max="15372" width="16" style="136" bestFit="1" customWidth="1"/>
    <col min="15373" max="15373" width="0.7109375" style="136" bestFit="1" customWidth="1"/>
    <col min="15374" max="15374" width="16.140625" style="136" bestFit="1" customWidth="1"/>
    <col min="15375" max="15375" width="12.5703125" style="136" bestFit="1" customWidth="1"/>
    <col min="15376" max="15376" width="4.42578125" style="136" bestFit="1" customWidth="1"/>
    <col min="15377" max="15377" width="20.85546875" style="136" bestFit="1" customWidth="1"/>
    <col min="15378" max="15378" width="16.85546875" style="136" bestFit="1" customWidth="1"/>
    <col min="15379" max="15379" width="17" style="136" bestFit="1" customWidth="1"/>
    <col min="15380" max="15380" width="20.85546875" style="136" bestFit="1" customWidth="1"/>
    <col min="15381" max="15381" width="22.140625" style="136" bestFit="1" customWidth="1"/>
    <col min="15382" max="15382" width="12.5703125" style="136" bestFit="1" customWidth="1"/>
    <col min="15383" max="15383" width="55.28515625" style="136" bestFit="1" customWidth="1"/>
    <col min="15384" max="15384" width="25.85546875" style="136" bestFit="1" customWidth="1"/>
    <col min="15385" max="15385" width="15.85546875" style="136" bestFit="1" customWidth="1"/>
    <col min="15386" max="15386" width="18.28515625" style="136" bestFit="1" customWidth="1"/>
    <col min="15387" max="15387" width="65.5703125" style="136" bestFit="1" customWidth="1"/>
    <col min="15388" max="15388" width="65.7109375" style="136" bestFit="1" customWidth="1"/>
    <col min="15389" max="15389" width="4.7109375" style="136" bestFit="1" customWidth="1"/>
    <col min="15390" max="15616" width="9.140625" style="136"/>
    <col min="15617" max="15617" width="4.7109375" style="136" bestFit="1" customWidth="1"/>
    <col min="15618" max="15618" width="16.85546875" style="136" bestFit="1" customWidth="1"/>
    <col min="15619" max="15619" width="8.85546875" style="136" bestFit="1" customWidth="1"/>
    <col min="15620" max="15620" width="1.140625" style="136" bestFit="1" customWidth="1"/>
    <col min="15621" max="15621" width="25.140625" style="136" bestFit="1" customWidth="1"/>
    <col min="15622" max="15622" width="10.85546875" style="136" bestFit="1" customWidth="1"/>
    <col min="15623" max="15624" width="16.85546875" style="136" bestFit="1" customWidth="1"/>
    <col min="15625" max="15625" width="8.85546875" style="136" bestFit="1" customWidth="1"/>
    <col min="15626" max="15626" width="16" style="136" bestFit="1" customWidth="1"/>
    <col min="15627" max="15627" width="0.28515625" style="136" bestFit="1" customWidth="1"/>
    <col min="15628" max="15628" width="16" style="136" bestFit="1" customWidth="1"/>
    <col min="15629" max="15629" width="0.7109375" style="136" bestFit="1" customWidth="1"/>
    <col min="15630" max="15630" width="16.140625" style="136" bestFit="1" customWidth="1"/>
    <col min="15631" max="15631" width="12.5703125" style="136" bestFit="1" customWidth="1"/>
    <col min="15632" max="15632" width="4.42578125" style="136" bestFit="1" customWidth="1"/>
    <col min="15633" max="15633" width="20.85546875" style="136" bestFit="1" customWidth="1"/>
    <col min="15634" max="15634" width="16.85546875" style="136" bestFit="1" customWidth="1"/>
    <col min="15635" max="15635" width="17" style="136" bestFit="1" customWidth="1"/>
    <col min="15636" max="15636" width="20.85546875" style="136" bestFit="1" customWidth="1"/>
    <col min="15637" max="15637" width="22.140625" style="136" bestFit="1" customWidth="1"/>
    <col min="15638" max="15638" width="12.5703125" style="136" bestFit="1" customWidth="1"/>
    <col min="15639" max="15639" width="55.28515625" style="136" bestFit="1" customWidth="1"/>
    <col min="15640" max="15640" width="25.85546875" style="136" bestFit="1" customWidth="1"/>
    <col min="15641" max="15641" width="15.85546875" style="136" bestFit="1" customWidth="1"/>
    <col min="15642" max="15642" width="18.28515625" style="136" bestFit="1" customWidth="1"/>
    <col min="15643" max="15643" width="65.5703125" style="136" bestFit="1" customWidth="1"/>
    <col min="15644" max="15644" width="65.7109375" style="136" bestFit="1" customWidth="1"/>
    <col min="15645" max="15645" width="4.7109375" style="136" bestFit="1" customWidth="1"/>
    <col min="15646" max="15872" width="9.140625" style="136"/>
    <col min="15873" max="15873" width="4.7109375" style="136" bestFit="1" customWidth="1"/>
    <col min="15874" max="15874" width="16.85546875" style="136" bestFit="1" customWidth="1"/>
    <col min="15875" max="15875" width="8.85546875" style="136" bestFit="1" customWidth="1"/>
    <col min="15876" max="15876" width="1.140625" style="136" bestFit="1" customWidth="1"/>
    <col min="15877" max="15877" width="25.140625" style="136" bestFit="1" customWidth="1"/>
    <col min="15878" max="15878" width="10.85546875" style="136" bestFit="1" customWidth="1"/>
    <col min="15879" max="15880" width="16.85546875" style="136" bestFit="1" customWidth="1"/>
    <col min="15881" max="15881" width="8.85546875" style="136" bestFit="1" customWidth="1"/>
    <col min="15882" max="15882" width="16" style="136" bestFit="1" customWidth="1"/>
    <col min="15883" max="15883" width="0.28515625" style="136" bestFit="1" customWidth="1"/>
    <col min="15884" max="15884" width="16" style="136" bestFit="1" customWidth="1"/>
    <col min="15885" max="15885" width="0.7109375" style="136" bestFit="1" customWidth="1"/>
    <col min="15886" max="15886" width="16.140625" style="136" bestFit="1" customWidth="1"/>
    <col min="15887" max="15887" width="12.5703125" style="136" bestFit="1" customWidth="1"/>
    <col min="15888" max="15888" width="4.42578125" style="136" bestFit="1" customWidth="1"/>
    <col min="15889" max="15889" width="20.85546875" style="136" bestFit="1" customWidth="1"/>
    <col min="15890" max="15890" width="16.85546875" style="136" bestFit="1" customWidth="1"/>
    <col min="15891" max="15891" width="17" style="136" bestFit="1" customWidth="1"/>
    <col min="15892" max="15892" width="20.85546875" style="136" bestFit="1" customWidth="1"/>
    <col min="15893" max="15893" width="22.140625" style="136" bestFit="1" customWidth="1"/>
    <col min="15894" max="15894" width="12.5703125" style="136" bestFit="1" customWidth="1"/>
    <col min="15895" max="15895" width="55.28515625" style="136" bestFit="1" customWidth="1"/>
    <col min="15896" max="15896" width="25.85546875" style="136" bestFit="1" customWidth="1"/>
    <col min="15897" max="15897" width="15.85546875" style="136" bestFit="1" customWidth="1"/>
    <col min="15898" max="15898" width="18.28515625" style="136" bestFit="1" customWidth="1"/>
    <col min="15899" max="15899" width="65.5703125" style="136" bestFit="1" customWidth="1"/>
    <col min="15900" max="15900" width="65.7109375" style="136" bestFit="1" customWidth="1"/>
    <col min="15901" max="15901" width="4.7109375" style="136" bestFit="1" customWidth="1"/>
    <col min="15902" max="16128" width="9.140625" style="136"/>
    <col min="16129" max="16129" width="4.7109375" style="136" bestFit="1" customWidth="1"/>
    <col min="16130" max="16130" width="16.85546875" style="136" bestFit="1" customWidth="1"/>
    <col min="16131" max="16131" width="8.85546875" style="136" bestFit="1" customWidth="1"/>
    <col min="16132" max="16132" width="1.140625" style="136" bestFit="1" customWidth="1"/>
    <col min="16133" max="16133" width="25.140625" style="136" bestFit="1" customWidth="1"/>
    <col min="16134" max="16134" width="10.85546875" style="136" bestFit="1" customWidth="1"/>
    <col min="16135" max="16136" width="16.85546875" style="136" bestFit="1" customWidth="1"/>
    <col min="16137" max="16137" width="8.85546875" style="136" bestFit="1" customWidth="1"/>
    <col min="16138" max="16138" width="16" style="136" bestFit="1" customWidth="1"/>
    <col min="16139" max="16139" width="0.28515625" style="136" bestFit="1" customWidth="1"/>
    <col min="16140" max="16140" width="16" style="136" bestFit="1" customWidth="1"/>
    <col min="16141" max="16141" width="0.7109375" style="136" bestFit="1" customWidth="1"/>
    <col min="16142" max="16142" width="16.140625" style="136" bestFit="1" customWidth="1"/>
    <col min="16143" max="16143" width="12.5703125" style="136" bestFit="1" customWidth="1"/>
    <col min="16144" max="16144" width="4.42578125" style="136" bestFit="1" customWidth="1"/>
    <col min="16145" max="16145" width="20.85546875" style="136" bestFit="1" customWidth="1"/>
    <col min="16146" max="16146" width="16.85546875" style="136" bestFit="1" customWidth="1"/>
    <col min="16147" max="16147" width="17" style="136" bestFit="1" customWidth="1"/>
    <col min="16148" max="16148" width="20.85546875" style="136" bestFit="1" customWidth="1"/>
    <col min="16149" max="16149" width="22.140625" style="136" bestFit="1" customWidth="1"/>
    <col min="16150" max="16150" width="12.5703125" style="136" bestFit="1" customWidth="1"/>
    <col min="16151" max="16151" width="55.28515625" style="136" bestFit="1" customWidth="1"/>
    <col min="16152" max="16152" width="25.85546875" style="136" bestFit="1" customWidth="1"/>
    <col min="16153" max="16153" width="15.85546875" style="136" bestFit="1" customWidth="1"/>
    <col min="16154" max="16154" width="18.28515625" style="136" bestFit="1" customWidth="1"/>
    <col min="16155" max="16155" width="65.5703125" style="136" bestFit="1" customWidth="1"/>
    <col min="16156" max="16156" width="65.7109375" style="136" bestFit="1" customWidth="1"/>
    <col min="16157" max="16157" width="4.7109375" style="136" bestFit="1" customWidth="1"/>
    <col min="16158" max="16384" width="9.140625" style="136"/>
  </cols>
  <sheetData>
    <row r="1" spans="1:29" ht="15.95" customHeight="1" thickBot="1">
      <c r="A1" s="135"/>
      <c r="B1" s="186" t="s">
        <v>269</v>
      </c>
      <c r="C1" s="187"/>
      <c r="D1" s="187"/>
      <c r="E1" s="187"/>
      <c r="F1" s="187"/>
      <c r="G1" s="187"/>
      <c r="H1" s="187"/>
      <c r="I1" s="187"/>
      <c r="J1" s="187"/>
      <c r="K1" s="187"/>
      <c r="L1" s="187"/>
      <c r="M1" s="187"/>
      <c r="N1" s="187"/>
      <c r="O1" s="187"/>
      <c r="P1" s="187"/>
      <c r="Q1" s="135"/>
      <c r="R1" s="135"/>
      <c r="S1" s="135"/>
      <c r="T1" s="135"/>
      <c r="U1" s="135"/>
      <c r="V1" s="135"/>
      <c r="W1" s="135"/>
      <c r="X1" s="135"/>
      <c r="Y1" s="135"/>
      <c r="Z1" s="135"/>
      <c r="AA1" s="135"/>
      <c r="AB1" s="135"/>
      <c r="AC1" s="135"/>
    </row>
    <row r="2" spans="1:29" ht="24.95" customHeight="1" thickBot="1">
      <c r="A2" s="135"/>
      <c r="B2" s="188" t="s">
        <v>270</v>
      </c>
      <c r="C2" s="187"/>
      <c r="D2" s="189" t="s">
        <v>271</v>
      </c>
      <c r="E2" s="190"/>
      <c r="F2" s="190"/>
      <c r="G2" s="190"/>
      <c r="H2" s="190"/>
      <c r="I2" s="191"/>
      <c r="J2" s="135"/>
      <c r="K2" s="135"/>
      <c r="L2" s="135"/>
      <c r="M2" s="135"/>
      <c r="N2" s="135"/>
      <c r="O2" s="135"/>
      <c r="P2" s="135"/>
      <c r="Q2" s="135"/>
      <c r="R2" s="135"/>
      <c r="S2" s="135"/>
      <c r="T2" s="135"/>
      <c r="U2" s="135"/>
      <c r="V2" s="135"/>
      <c r="W2" s="135"/>
      <c r="X2" s="135"/>
      <c r="Y2" s="135"/>
      <c r="Z2" s="135"/>
      <c r="AA2" s="135"/>
      <c r="AB2" s="135"/>
      <c r="AC2" s="135"/>
    </row>
    <row r="3" spans="1:29" ht="9" customHeight="1" thickBot="1">
      <c r="A3" s="135"/>
      <c r="B3" s="135"/>
      <c r="C3" s="135"/>
      <c r="D3" s="135"/>
      <c r="E3" s="135"/>
      <c r="F3" s="135"/>
      <c r="G3" s="135"/>
      <c r="H3" s="135"/>
      <c r="I3" s="135"/>
      <c r="J3" s="135"/>
      <c r="K3" s="188" t="s">
        <v>272</v>
      </c>
      <c r="L3" s="187"/>
      <c r="M3" s="187"/>
      <c r="N3" s="192" t="s">
        <v>273</v>
      </c>
      <c r="O3" s="193"/>
      <c r="P3" s="194"/>
      <c r="Q3" s="135"/>
      <c r="R3" s="135"/>
      <c r="S3" s="135"/>
      <c r="T3" s="135"/>
      <c r="U3" s="135"/>
      <c r="V3" s="135"/>
      <c r="W3" s="135"/>
      <c r="X3" s="135"/>
      <c r="Y3" s="135"/>
      <c r="Z3" s="135"/>
      <c r="AA3" s="135"/>
      <c r="AB3" s="135"/>
      <c r="AC3" s="135"/>
    </row>
    <row r="4" spans="1:29" ht="15.95" customHeight="1" thickBot="1">
      <c r="A4" s="135"/>
      <c r="B4" s="188" t="s">
        <v>274</v>
      </c>
      <c r="C4" s="187"/>
      <c r="D4" s="192" t="s">
        <v>275</v>
      </c>
      <c r="E4" s="193"/>
      <c r="F4" s="193"/>
      <c r="G4" s="193"/>
      <c r="H4" s="193"/>
      <c r="I4" s="194"/>
      <c r="J4" s="135"/>
      <c r="K4" s="187"/>
      <c r="L4" s="187"/>
      <c r="M4" s="187"/>
      <c r="N4" s="195"/>
      <c r="O4" s="196"/>
      <c r="P4" s="197"/>
      <c r="Q4" s="135"/>
      <c r="R4" s="135"/>
      <c r="S4" s="135"/>
      <c r="T4" s="135"/>
      <c r="U4" s="135"/>
      <c r="V4" s="135"/>
      <c r="W4" s="135"/>
      <c r="X4" s="135"/>
      <c r="Y4" s="135"/>
      <c r="Z4" s="135"/>
      <c r="AA4" s="135"/>
      <c r="AB4" s="135"/>
      <c r="AC4" s="135"/>
    </row>
    <row r="5" spans="1:29" ht="9" customHeight="1" thickBot="1">
      <c r="A5" s="135"/>
      <c r="B5" s="187"/>
      <c r="C5" s="187"/>
      <c r="D5" s="195"/>
      <c r="E5" s="196"/>
      <c r="F5" s="196"/>
      <c r="G5" s="196"/>
      <c r="H5" s="196"/>
      <c r="I5" s="197"/>
      <c r="J5" s="135"/>
      <c r="K5" s="135"/>
      <c r="L5" s="135"/>
      <c r="M5" s="135"/>
      <c r="N5" s="135"/>
      <c r="O5" s="135"/>
      <c r="P5" s="135"/>
      <c r="Q5" s="135"/>
      <c r="R5" s="135"/>
      <c r="S5" s="135"/>
      <c r="T5" s="135"/>
      <c r="U5" s="135"/>
      <c r="V5" s="135"/>
      <c r="W5" s="135"/>
      <c r="X5" s="135"/>
      <c r="Y5" s="135"/>
      <c r="Z5" s="135"/>
      <c r="AA5" s="135"/>
      <c r="AB5" s="135"/>
      <c r="AC5" s="135"/>
    </row>
    <row r="6" spans="1:29" ht="9" customHeight="1" thickBot="1">
      <c r="A6" s="135"/>
      <c r="B6" s="135"/>
      <c r="C6" s="135"/>
      <c r="D6" s="135"/>
      <c r="E6" s="135"/>
      <c r="F6" s="135"/>
      <c r="G6" s="135"/>
      <c r="H6" s="135"/>
      <c r="I6" s="135"/>
      <c r="J6" s="135"/>
      <c r="K6" s="188" t="s">
        <v>276</v>
      </c>
      <c r="L6" s="187"/>
      <c r="M6" s="187"/>
      <c r="N6" s="192">
        <v>2023</v>
      </c>
      <c r="O6" s="193"/>
      <c r="P6" s="194"/>
      <c r="Q6" s="135"/>
      <c r="R6" s="135"/>
      <c r="S6" s="135"/>
      <c r="T6" s="135"/>
      <c r="U6" s="135"/>
      <c r="V6" s="135"/>
      <c r="W6" s="135"/>
      <c r="X6" s="135"/>
      <c r="Y6" s="135"/>
      <c r="Z6" s="135"/>
      <c r="AA6" s="135"/>
      <c r="AB6" s="135"/>
      <c r="AC6" s="135"/>
    </row>
    <row r="7" spans="1:29" ht="15.95" customHeight="1" thickBot="1">
      <c r="A7" s="135"/>
      <c r="B7" s="188" t="s">
        <v>277</v>
      </c>
      <c r="C7" s="187"/>
      <c r="D7" s="192" t="s">
        <v>278</v>
      </c>
      <c r="E7" s="193"/>
      <c r="F7" s="193"/>
      <c r="G7" s="193"/>
      <c r="H7" s="193"/>
      <c r="I7" s="194"/>
      <c r="J7" s="135"/>
      <c r="K7" s="187"/>
      <c r="L7" s="187"/>
      <c r="M7" s="187"/>
      <c r="N7" s="195"/>
      <c r="O7" s="196"/>
      <c r="P7" s="197"/>
      <c r="Q7" s="135"/>
      <c r="R7" s="135"/>
      <c r="S7" s="135"/>
      <c r="T7" s="135"/>
      <c r="U7" s="135"/>
      <c r="V7" s="135"/>
      <c r="W7" s="135"/>
      <c r="X7" s="135"/>
      <c r="Y7" s="135"/>
      <c r="Z7" s="135"/>
      <c r="AA7" s="135"/>
      <c r="AB7" s="135"/>
      <c r="AC7" s="135"/>
    </row>
    <row r="8" spans="1:29" ht="6" customHeight="1">
      <c r="A8" s="135"/>
      <c r="B8" s="187"/>
      <c r="C8" s="187"/>
      <c r="D8" s="201"/>
      <c r="E8" s="187"/>
      <c r="F8" s="187"/>
      <c r="G8" s="187"/>
      <c r="H8" s="187"/>
      <c r="I8" s="202"/>
      <c r="J8" s="135"/>
      <c r="K8" s="135"/>
      <c r="L8" s="135"/>
      <c r="M8" s="135"/>
      <c r="N8" s="135"/>
      <c r="O8" s="135"/>
      <c r="P8" s="135"/>
      <c r="Q8" s="135"/>
      <c r="R8" s="135"/>
      <c r="S8" s="135"/>
      <c r="T8" s="135"/>
      <c r="U8" s="135"/>
      <c r="V8" s="135"/>
      <c r="W8" s="135"/>
      <c r="X8" s="135"/>
      <c r="Y8" s="135"/>
      <c r="Z8" s="135"/>
      <c r="AA8" s="135"/>
      <c r="AB8" s="135"/>
      <c r="AC8" s="135"/>
    </row>
    <row r="9" spans="1:29" ht="3" customHeight="1" thickBot="1">
      <c r="A9" s="135"/>
      <c r="B9" s="187"/>
      <c r="C9" s="187"/>
      <c r="D9" s="195"/>
      <c r="E9" s="196"/>
      <c r="F9" s="196"/>
      <c r="G9" s="196"/>
      <c r="H9" s="196"/>
      <c r="I9" s="197"/>
      <c r="J9" s="135"/>
      <c r="K9" s="186" t="s">
        <v>269</v>
      </c>
      <c r="L9" s="187"/>
      <c r="M9" s="187"/>
      <c r="N9" s="187"/>
      <c r="O9" s="187"/>
      <c r="P9" s="187"/>
      <c r="Q9" s="135"/>
      <c r="R9" s="135"/>
      <c r="S9" s="135"/>
      <c r="T9" s="135"/>
      <c r="U9" s="135"/>
      <c r="V9" s="135"/>
      <c r="W9" s="135"/>
      <c r="X9" s="135"/>
      <c r="Y9" s="135"/>
      <c r="Z9" s="135"/>
      <c r="AA9" s="135"/>
      <c r="AB9" s="135"/>
      <c r="AC9" s="135"/>
    </row>
    <row r="10" spans="1:29" ht="11.1" customHeight="1" thickBot="1">
      <c r="A10" s="135"/>
      <c r="B10" s="135"/>
      <c r="C10" s="135"/>
      <c r="D10" s="135"/>
      <c r="E10" s="135"/>
      <c r="F10" s="135"/>
      <c r="G10" s="135"/>
      <c r="H10" s="135"/>
      <c r="I10" s="135"/>
      <c r="J10" s="135"/>
      <c r="K10" s="187"/>
      <c r="L10" s="187"/>
      <c r="M10" s="187"/>
      <c r="N10" s="187"/>
      <c r="O10" s="187"/>
      <c r="P10" s="187"/>
      <c r="Q10" s="135"/>
      <c r="R10" s="135"/>
      <c r="S10" s="135"/>
      <c r="T10" s="135"/>
      <c r="U10" s="135"/>
      <c r="V10" s="135"/>
      <c r="W10" s="135"/>
      <c r="X10" s="135"/>
      <c r="Y10" s="135"/>
      <c r="Z10" s="135"/>
      <c r="AA10" s="135"/>
      <c r="AB10" s="135"/>
      <c r="AC10" s="135"/>
    </row>
    <row r="11" spans="1:29" ht="6" customHeight="1">
      <c r="A11" s="135"/>
      <c r="B11" s="188" t="s">
        <v>279</v>
      </c>
      <c r="C11" s="187"/>
      <c r="D11" s="192" t="s">
        <v>280</v>
      </c>
      <c r="E11" s="193"/>
      <c r="F11" s="193"/>
      <c r="G11" s="193"/>
      <c r="H11" s="193"/>
      <c r="I11" s="194"/>
      <c r="J11" s="135"/>
      <c r="K11" s="187"/>
      <c r="L11" s="187"/>
      <c r="M11" s="187"/>
      <c r="N11" s="187"/>
      <c r="O11" s="187"/>
      <c r="P11" s="187"/>
      <c r="Q11" s="135"/>
      <c r="R11" s="135"/>
      <c r="S11" s="135"/>
      <c r="T11" s="135"/>
      <c r="U11" s="135"/>
      <c r="V11" s="135"/>
      <c r="W11" s="135"/>
      <c r="X11" s="135"/>
      <c r="Y11" s="135"/>
      <c r="Z11" s="135"/>
      <c r="AA11" s="135"/>
      <c r="AB11" s="135"/>
      <c r="AC11" s="135"/>
    </row>
    <row r="12" spans="1:29" ht="18.95" customHeight="1" thickBot="1">
      <c r="A12" s="135"/>
      <c r="B12" s="187"/>
      <c r="C12" s="187"/>
      <c r="D12" s="195"/>
      <c r="E12" s="196"/>
      <c r="F12" s="196"/>
      <c r="G12" s="196"/>
      <c r="H12" s="196"/>
      <c r="I12" s="197"/>
      <c r="J12" s="135"/>
      <c r="K12" s="135"/>
      <c r="L12" s="135"/>
      <c r="M12" s="135"/>
      <c r="N12" s="135"/>
      <c r="O12" s="135"/>
      <c r="P12" s="135"/>
      <c r="Q12" s="135"/>
      <c r="R12" s="135"/>
      <c r="S12" s="135"/>
      <c r="T12" s="135"/>
      <c r="U12" s="135"/>
      <c r="V12" s="135"/>
      <c r="W12" s="135"/>
      <c r="X12" s="135"/>
      <c r="Y12" s="135"/>
      <c r="Z12" s="135"/>
      <c r="AA12" s="135"/>
      <c r="AB12" s="135"/>
      <c r="AC12" s="135"/>
    </row>
    <row r="13" spans="1:29" ht="20.100000000000001" customHeight="1" thickBot="1">
      <c r="A13" s="135"/>
      <c r="B13" s="186" t="s">
        <v>269</v>
      </c>
      <c r="C13" s="187"/>
      <c r="D13" s="187"/>
      <c r="E13" s="187"/>
      <c r="F13" s="187"/>
      <c r="G13" s="187"/>
      <c r="H13" s="187"/>
      <c r="I13" s="187"/>
      <c r="J13" s="187"/>
      <c r="K13" s="187"/>
      <c r="L13" s="187"/>
      <c r="M13" s="187"/>
      <c r="N13" s="187"/>
      <c r="O13" s="187"/>
      <c r="P13" s="187"/>
      <c r="Q13" s="135"/>
      <c r="R13" s="135"/>
      <c r="S13" s="135"/>
      <c r="T13" s="135"/>
      <c r="U13" s="135"/>
      <c r="V13" s="135"/>
      <c r="W13" s="135"/>
      <c r="X13" s="135"/>
      <c r="Y13" s="135"/>
      <c r="Z13" s="135"/>
      <c r="AA13" s="135"/>
      <c r="AB13" s="135"/>
      <c r="AC13" s="135"/>
    </row>
    <row r="14" spans="1:29" ht="42" customHeight="1" thickBot="1">
      <c r="A14" s="135"/>
      <c r="B14" s="198" t="s">
        <v>281</v>
      </c>
      <c r="C14" s="199"/>
      <c r="D14" s="199"/>
      <c r="E14" s="199"/>
      <c r="F14" s="200"/>
      <c r="G14" s="198" t="s">
        <v>282</v>
      </c>
      <c r="H14" s="199"/>
      <c r="I14" s="199"/>
      <c r="J14" s="199"/>
      <c r="K14" s="199"/>
      <c r="L14" s="199"/>
      <c r="M14" s="199"/>
      <c r="N14" s="200"/>
      <c r="O14" s="198" t="s">
        <v>283</v>
      </c>
      <c r="P14" s="199"/>
      <c r="Q14" s="199"/>
      <c r="R14" s="199"/>
      <c r="S14" s="199"/>
      <c r="T14" s="200"/>
      <c r="U14" s="198" t="s">
        <v>284</v>
      </c>
      <c r="V14" s="199"/>
      <c r="W14" s="199"/>
      <c r="X14" s="200"/>
      <c r="Y14" s="198" t="s">
        <v>285</v>
      </c>
      <c r="Z14" s="199"/>
      <c r="AA14" s="199"/>
      <c r="AB14" s="200"/>
      <c r="AC14" s="135"/>
    </row>
    <row r="15" spans="1:29" ht="45" customHeight="1" thickBot="1">
      <c r="A15" s="135"/>
      <c r="B15" s="137" t="s">
        <v>286</v>
      </c>
      <c r="C15" s="198" t="s">
        <v>287</v>
      </c>
      <c r="D15" s="200"/>
      <c r="E15" s="137" t="s">
        <v>288</v>
      </c>
      <c r="F15" s="137" t="s">
        <v>289</v>
      </c>
      <c r="G15" s="137" t="s">
        <v>290</v>
      </c>
      <c r="H15" s="137" t="s">
        <v>291</v>
      </c>
      <c r="I15" s="198" t="s">
        <v>292</v>
      </c>
      <c r="J15" s="199"/>
      <c r="K15" s="200"/>
      <c r="L15" s="137" t="s">
        <v>293</v>
      </c>
      <c r="M15" s="198" t="s">
        <v>294</v>
      </c>
      <c r="N15" s="200"/>
      <c r="O15" s="137" t="s">
        <v>295</v>
      </c>
      <c r="P15" s="198" t="s">
        <v>296</v>
      </c>
      <c r="Q15" s="200"/>
      <c r="R15" s="137" t="s">
        <v>297</v>
      </c>
      <c r="S15" s="137" t="s">
        <v>298</v>
      </c>
      <c r="T15" s="137" t="s">
        <v>299</v>
      </c>
      <c r="U15" s="137" t="s">
        <v>300</v>
      </c>
      <c r="V15" s="137" t="s">
        <v>301</v>
      </c>
      <c r="W15" s="137" t="s">
        <v>302</v>
      </c>
      <c r="X15" s="137" t="s">
        <v>299</v>
      </c>
      <c r="Y15" s="137" t="s">
        <v>303</v>
      </c>
      <c r="Z15" s="198" t="s">
        <v>302</v>
      </c>
      <c r="AA15" s="199"/>
      <c r="AB15" s="200"/>
      <c r="AC15" s="135"/>
    </row>
    <row r="16" spans="1:29" ht="20.100000000000001" customHeight="1" thickBot="1">
      <c r="A16" s="135"/>
      <c r="B16" s="203" t="s">
        <v>304</v>
      </c>
      <c r="C16" s="206" t="s">
        <v>305</v>
      </c>
      <c r="D16" s="207"/>
      <c r="E16" s="203" t="s">
        <v>306</v>
      </c>
      <c r="F16" s="203" t="s">
        <v>307</v>
      </c>
      <c r="G16" s="203" t="s">
        <v>308</v>
      </c>
      <c r="H16" s="203" t="s">
        <v>309</v>
      </c>
      <c r="I16" s="206" t="s">
        <v>310</v>
      </c>
      <c r="J16" s="218"/>
      <c r="K16" s="207"/>
      <c r="L16" s="220" t="s">
        <v>311</v>
      </c>
      <c r="M16" s="206" t="s">
        <v>312</v>
      </c>
      <c r="N16" s="207"/>
      <c r="O16" s="223" t="s">
        <v>313</v>
      </c>
      <c r="P16" s="212" t="s">
        <v>314</v>
      </c>
      <c r="Q16" s="213"/>
      <c r="R16" s="203" t="s">
        <v>315</v>
      </c>
      <c r="S16" s="203" t="s">
        <v>316</v>
      </c>
      <c r="T16" s="203" t="s">
        <v>315</v>
      </c>
      <c r="U16" s="223" t="s">
        <v>317</v>
      </c>
      <c r="V16" s="223">
        <v>0</v>
      </c>
      <c r="W16" s="226" t="s">
        <v>269</v>
      </c>
      <c r="X16" s="226" t="s">
        <v>269</v>
      </c>
      <c r="Y16" s="223" t="s">
        <v>317</v>
      </c>
      <c r="Z16" s="138" t="s">
        <v>318</v>
      </c>
      <c r="AA16" s="138" t="s">
        <v>319</v>
      </c>
      <c r="AB16" s="138" t="s">
        <v>320</v>
      </c>
      <c r="AC16" s="135"/>
    </row>
    <row r="17" spans="1:29" ht="39.950000000000003" customHeight="1" thickBot="1">
      <c r="A17" s="135"/>
      <c r="B17" s="204"/>
      <c r="C17" s="208"/>
      <c r="D17" s="209"/>
      <c r="E17" s="204"/>
      <c r="F17" s="204"/>
      <c r="G17" s="204"/>
      <c r="H17" s="204"/>
      <c r="I17" s="208"/>
      <c r="J17" s="187"/>
      <c r="K17" s="209"/>
      <c r="L17" s="221"/>
      <c r="M17" s="208"/>
      <c r="N17" s="209"/>
      <c r="O17" s="224"/>
      <c r="P17" s="214"/>
      <c r="Q17" s="215"/>
      <c r="R17" s="204"/>
      <c r="S17" s="204"/>
      <c r="T17" s="204"/>
      <c r="U17" s="224"/>
      <c r="V17" s="224"/>
      <c r="W17" s="227"/>
      <c r="X17" s="227"/>
      <c r="Y17" s="224"/>
      <c r="Z17" s="139" t="s">
        <v>317</v>
      </c>
      <c r="AA17" s="140" t="s">
        <v>321</v>
      </c>
      <c r="AB17" s="141" t="s">
        <v>315</v>
      </c>
      <c r="AC17" s="135"/>
    </row>
    <row r="18" spans="1:29" ht="39.950000000000003" customHeight="1" thickBot="1">
      <c r="A18" s="135"/>
      <c r="B18" s="204"/>
      <c r="C18" s="208"/>
      <c r="D18" s="209"/>
      <c r="E18" s="204"/>
      <c r="F18" s="204"/>
      <c r="G18" s="204"/>
      <c r="H18" s="204"/>
      <c r="I18" s="208"/>
      <c r="J18" s="187"/>
      <c r="K18" s="209"/>
      <c r="L18" s="221"/>
      <c r="M18" s="208"/>
      <c r="N18" s="209"/>
      <c r="O18" s="224"/>
      <c r="P18" s="214"/>
      <c r="Q18" s="215"/>
      <c r="R18" s="204"/>
      <c r="S18" s="204"/>
      <c r="T18" s="204"/>
      <c r="U18" s="224"/>
      <c r="V18" s="224"/>
      <c r="W18" s="227"/>
      <c r="X18" s="227"/>
      <c r="Y18" s="224"/>
      <c r="Z18" s="139" t="s">
        <v>317</v>
      </c>
      <c r="AA18" s="140" t="s">
        <v>322</v>
      </c>
      <c r="AB18" s="141" t="s">
        <v>315</v>
      </c>
      <c r="AC18" s="135"/>
    </row>
    <row r="19" spans="1:29" ht="39.950000000000003" customHeight="1" thickBot="1">
      <c r="A19" s="135"/>
      <c r="B19" s="204"/>
      <c r="C19" s="208"/>
      <c r="D19" s="209"/>
      <c r="E19" s="204"/>
      <c r="F19" s="204"/>
      <c r="G19" s="204"/>
      <c r="H19" s="204"/>
      <c r="I19" s="208"/>
      <c r="J19" s="187"/>
      <c r="K19" s="209"/>
      <c r="L19" s="221"/>
      <c r="M19" s="208"/>
      <c r="N19" s="209"/>
      <c r="O19" s="224"/>
      <c r="P19" s="214"/>
      <c r="Q19" s="215"/>
      <c r="R19" s="204"/>
      <c r="S19" s="204"/>
      <c r="T19" s="204"/>
      <c r="U19" s="224"/>
      <c r="V19" s="224"/>
      <c r="W19" s="227"/>
      <c r="X19" s="227"/>
      <c r="Y19" s="224"/>
      <c r="Z19" s="139" t="s">
        <v>317</v>
      </c>
      <c r="AA19" s="140" t="s">
        <v>323</v>
      </c>
      <c r="AB19" s="141" t="s">
        <v>315</v>
      </c>
      <c r="AC19" s="135"/>
    </row>
    <row r="20" spans="1:29" ht="39.950000000000003" customHeight="1" thickBot="1">
      <c r="A20" s="135"/>
      <c r="B20" s="204"/>
      <c r="C20" s="208"/>
      <c r="D20" s="209"/>
      <c r="E20" s="204"/>
      <c r="F20" s="204"/>
      <c r="G20" s="204"/>
      <c r="H20" s="204"/>
      <c r="I20" s="208"/>
      <c r="J20" s="187"/>
      <c r="K20" s="209"/>
      <c r="L20" s="221"/>
      <c r="M20" s="208"/>
      <c r="N20" s="209"/>
      <c r="O20" s="224"/>
      <c r="P20" s="214"/>
      <c r="Q20" s="215"/>
      <c r="R20" s="204"/>
      <c r="S20" s="204"/>
      <c r="T20" s="204"/>
      <c r="U20" s="224"/>
      <c r="V20" s="224"/>
      <c r="W20" s="227"/>
      <c r="X20" s="227"/>
      <c r="Y20" s="224"/>
      <c r="Z20" s="139" t="s">
        <v>317</v>
      </c>
      <c r="AA20" s="140" t="s">
        <v>324</v>
      </c>
      <c r="AB20" s="141" t="s">
        <v>315</v>
      </c>
      <c r="AC20" s="135"/>
    </row>
    <row r="21" spans="1:29" ht="39.950000000000003" customHeight="1" thickBot="1">
      <c r="A21" s="135"/>
      <c r="B21" s="204"/>
      <c r="C21" s="208"/>
      <c r="D21" s="209"/>
      <c r="E21" s="204"/>
      <c r="F21" s="204"/>
      <c r="G21" s="204"/>
      <c r="H21" s="204"/>
      <c r="I21" s="208"/>
      <c r="J21" s="187"/>
      <c r="K21" s="209"/>
      <c r="L21" s="221"/>
      <c r="M21" s="208"/>
      <c r="N21" s="209"/>
      <c r="O21" s="224"/>
      <c r="P21" s="214"/>
      <c r="Q21" s="215"/>
      <c r="R21" s="204"/>
      <c r="S21" s="204"/>
      <c r="T21" s="204"/>
      <c r="U21" s="224"/>
      <c r="V21" s="224"/>
      <c r="W21" s="227"/>
      <c r="X21" s="227"/>
      <c r="Y21" s="224"/>
      <c r="Z21" s="139" t="s">
        <v>317</v>
      </c>
      <c r="AA21" s="140" t="s">
        <v>325</v>
      </c>
      <c r="AB21" s="141" t="s">
        <v>315</v>
      </c>
      <c r="AC21" s="135"/>
    </row>
    <row r="22" spans="1:29" ht="39.950000000000003" customHeight="1" thickBot="1">
      <c r="A22" s="135"/>
      <c r="B22" s="204"/>
      <c r="C22" s="208"/>
      <c r="D22" s="209"/>
      <c r="E22" s="204"/>
      <c r="F22" s="204"/>
      <c r="G22" s="204"/>
      <c r="H22" s="204"/>
      <c r="I22" s="208"/>
      <c r="J22" s="187"/>
      <c r="K22" s="209"/>
      <c r="L22" s="221"/>
      <c r="M22" s="208"/>
      <c r="N22" s="209"/>
      <c r="O22" s="224"/>
      <c r="P22" s="214"/>
      <c r="Q22" s="215"/>
      <c r="R22" s="204"/>
      <c r="S22" s="204"/>
      <c r="T22" s="204"/>
      <c r="U22" s="224"/>
      <c r="V22" s="224"/>
      <c r="W22" s="227"/>
      <c r="X22" s="227"/>
      <c r="Y22" s="224"/>
      <c r="Z22" s="139" t="s">
        <v>317</v>
      </c>
      <c r="AA22" s="140" t="s">
        <v>326</v>
      </c>
      <c r="AB22" s="141" t="s">
        <v>315</v>
      </c>
      <c r="AC22" s="135"/>
    </row>
    <row r="23" spans="1:29" ht="6.95" customHeight="1" thickBot="1">
      <c r="A23" s="135"/>
      <c r="B23" s="205"/>
      <c r="C23" s="210"/>
      <c r="D23" s="211"/>
      <c r="E23" s="205"/>
      <c r="F23" s="205"/>
      <c r="G23" s="205"/>
      <c r="H23" s="205"/>
      <c r="I23" s="210"/>
      <c r="J23" s="219"/>
      <c r="K23" s="211"/>
      <c r="L23" s="222"/>
      <c r="M23" s="210"/>
      <c r="N23" s="211"/>
      <c r="O23" s="225"/>
      <c r="P23" s="216"/>
      <c r="Q23" s="217"/>
      <c r="R23" s="205"/>
      <c r="S23" s="205"/>
      <c r="T23" s="205"/>
      <c r="U23" s="225"/>
      <c r="V23" s="225"/>
      <c r="W23" s="228"/>
      <c r="X23" s="228"/>
      <c r="Y23" s="225"/>
      <c r="Z23" s="135"/>
      <c r="AA23" s="135"/>
      <c r="AB23" s="135"/>
      <c r="AC23" s="135"/>
    </row>
  </sheetData>
  <mergeCells count="44">
    <mergeCell ref="X16:X23"/>
    <mergeCell ref="Y16:Y23"/>
    <mergeCell ref="R16:R23"/>
    <mergeCell ref="S16:S23"/>
    <mergeCell ref="T16:T23"/>
    <mergeCell ref="U16:U23"/>
    <mergeCell ref="V16:V23"/>
    <mergeCell ref="W16:W23"/>
    <mergeCell ref="Z15:AB15"/>
    <mergeCell ref="B16:B23"/>
    <mergeCell ref="C16:D23"/>
    <mergeCell ref="E16:E23"/>
    <mergeCell ref="F16:F23"/>
    <mergeCell ref="G16:G23"/>
    <mergeCell ref="P16:Q23"/>
    <mergeCell ref="C15:D15"/>
    <mergeCell ref="I15:K15"/>
    <mergeCell ref="M15:N15"/>
    <mergeCell ref="P15:Q15"/>
    <mergeCell ref="H16:H23"/>
    <mergeCell ref="I16:K23"/>
    <mergeCell ref="L16:L23"/>
    <mergeCell ref="M16:N23"/>
    <mergeCell ref="O16:O23"/>
    <mergeCell ref="Y14:AB14"/>
    <mergeCell ref="K6:M7"/>
    <mergeCell ref="N6:P7"/>
    <mergeCell ref="B7:C9"/>
    <mergeCell ref="D7:I9"/>
    <mergeCell ref="K9:P11"/>
    <mergeCell ref="B11:C12"/>
    <mergeCell ref="D11:I12"/>
    <mergeCell ref="B13:P13"/>
    <mergeCell ref="B14:F14"/>
    <mergeCell ref="G14:N14"/>
    <mergeCell ref="O14:T14"/>
    <mergeCell ref="U14:X14"/>
    <mergeCell ref="B1:P1"/>
    <mergeCell ref="B2:C2"/>
    <mergeCell ref="D2:I2"/>
    <mergeCell ref="K3:M4"/>
    <mergeCell ref="N3:P4"/>
    <mergeCell ref="B4:C5"/>
    <mergeCell ref="D4:I5"/>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0"/>
  <sheetViews>
    <sheetView tabSelected="1" view="pageBreakPreview" topLeftCell="A16" zoomScale="80" zoomScaleNormal="85" zoomScaleSheetLayoutView="80" workbookViewId="0">
      <selection activeCell="D33" sqref="D33"/>
    </sheetView>
  </sheetViews>
  <sheetFormatPr baseColWidth="10" defaultColWidth="11.42578125" defaultRowHeight="15"/>
  <cols>
    <col min="1" max="1" width="34.42578125" style="1" customWidth="1"/>
    <col min="2" max="2" width="7.5703125" style="1" customWidth="1"/>
    <col min="3" max="3" width="48.42578125" style="1" customWidth="1"/>
    <col min="4" max="4" width="26" style="2" customWidth="1"/>
    <col min="5" max="5" width="32.140625" style="2" customWidth="1"/>
    <col min="6" max="6" width="26" style="2" customWidth="1"/>
    <col min="7" max="7" width="29.140625" style="1" customWidth="1"/>
    <col min="8" max="9" width="24.85546875" style="1" customWidth="1"/>
    <col min="10" max="10" width="30.7109375" style="1" customWidth="1"/>
    <col min="11" max="11" width="15.5703125" style="1" customWidth="1"/>
    <col min="12" max="12" width="23.5703125" style="1" customWidth="1"/>
    <col min="13" max="13" width="33" style="1" customWidth="1"/>
    <col min="14" max="16384" width="11.42578125" style="1"/>
  </cols>
  <sheetData>
    <row r="1" spans="1:14" ht="13.9" customHeight="1">
      <c r="A1" s="178"/>
      <c r="B1" s="169" t="s">
        <v>0</v>
      </c>
      <c r="C1" s="170"/>
      <c r="D1" s="170"/>
      <c r="E1" s="170"/>
      <c r="F1" s="170"/>
      <c r="G1" s="170"/>
      <c r="H1" s="170"/>
      <c r="I1" s="170"/>
      <c r="J1" s="170"/>
      <c r="K1" s="171"/>
      <c r="L1" s="165" t="s">
        <v>1</v>
      </c>
      <c r="M1" s="167" t="s">
        <v>2</v>
      </c>
    </row>
    <row r="2" spans="1:14" ht="14.45" customHeight="1" thickBot="1">
      <c r="A2" s="179"/>
      <c r="B2" s="172"/>
      <c r="C2" s="173"/>
      <c r="D2" s="173"/>
      <c r="E2" s="173"/>
      <c r="F2" s="173"/>
      <c r="G2" s="173"/>
      <c r="H2" s="173"/>
      <c r="I2" s="173"/>
      <c r="J2" s="173"/>
      <c r="K2" s="174"/>
      <c r="L2" s="166"/>
      <c r="M2" s="166"/>
    </row>
    <row r="3" spans="1:14" ht="13.9" customHeight="1">
      <c r="A3" s="179"/>
      <c r="B3" s="172"/>
      <c r="C3" s="173"/>
      <c r="D3" s="173"/>
      <c r="E3" s="173"/>
      <c r="F3" s="173"/>
      <c r="G3" s="173"/>
      <c r="H3" s="173"/>
      <c r="I3" s="173"/>
      <c r="J3" s="173"/>
      <c r="K3" s="174"/>
      <c r="L3" s="165" t="s">
        <v>3</v>
      </c>
      <c r="M3" s="184" t="s">
        <v>4</v>
      </c>
    </row>
    <row r="4" spans="1:14" ht="14.45" customHeight="1" thickBot="1">
      <c r="A4" s="179"/>
      <c r="B4" s="175"/>
      <c r="C4" s="176"/>
      <c r="D4" s="176"/>
      <c r="E4" s="176"/>
      <c r="F4" s="176"/>
      <c r="G4" s="176"/>
      <c r="H4" s="176"/>
      <c r="I4" s="176"/>
      <c r="J4" s="176"/>
      <c r="K4" s="177"/>
      <c r="L4" s="166"/>
      <c r="M4" s="185"/>
    </row>
    <row r="5" spans="1:14" ht="13.9" customHeight="1">
      <c r="A5" s="179"/>
      <c r="B5" s="169" t="s">
        <v>5</v>
      </c>
      <c r="C5" s="170"/>
      <c r="D5" s="170"/>
      <c r="E5" s="170"/>
      <c r="F5" s="170"/>
      <c r="G5" s="170"/>
      <c r="H5" s="170"/>
      <c r="I5" s="170"/>
      <c r="J5" s="170"/>
      <c r="K5" s="171"/>
      <c r="L5" s="165" t="s">
        <v>6</v>
      </c>
      <c r="M5" s="167" t="s">
        <v>7</v>
      </c>
    </row>
    <row r="6" spans="1:14" ht="14.45" customHeight="1" thickBot="1">
      <c r="A6" s="179"/>
      <c r="B6" s="172"/>
      <c r="C6" s="173"/>
      <c r="D6" s="173"/>
      <c r="E6" s="173"/>
      <c r="F6" s="173"/>
      <c r="G6" s="173"/>
      <c r="H6" s="173"/>
      <c r="I6" s="173"/>
      <c r="J6" s="173"/>
      <c r="K6" s="174"/>
      <c r="L6" s="166"/>
      <c r="M6" s="166"/>
    </row>
    <row r="7" spans="1:14" ht="13.9" customHeight="1">
      <c r="A7" s="179"/>
      <c r="B7" s="172"/>
      <c r="C7" s="173"/>
      <c r="D7" s="173"/>
      <c r="E7" s="173"/>
      <c r="F7" s="173"/>
      <c r="G7" s="173"/>
      <c r="H7" s="173"/>
      <c r="I7" s="173"/>
      <c r="J7" s="173"/>
      <c r="K7" s="174"/>
      <c r="L7" s="167" t="s">
        <v>8</v>
      </c>
      <c r="M7" s="183">
        <v>44838</v>
      </c>
    </row>
    <row r="8" spans="1:14" ht="14.45" customHeight="1" thickBot="1">
      <c r="A8" s="180"/>
      <c r="B8" s="175"/>
      <c r="C8" s="176"/>
      <c r="D8" s="176"/>
      <c r="E8" s="176"/>
      <c r="F8" s="176"/>
      <c r="G8" s="176"/>
      <c r="H8" s="176"/>
      <c r="I8" s="176"/>
      <c r="J8" s="176"/>
      <c r="K8" s="177"/>
      <c r="L8" s="168"/>
      <c r="M8" s="166"/>
    </row>
    <row r="9" spans="1:14" ht="14.45" customHeight="1" thickBot="1">
      <c r="A9" s="181"/>
      <c r="B9" s="182"/>
      <c r="C9" s="182"/>
      <c r="D9" s="182"/>
      <c r="E9" s="182"/>
      <c r="F9" s="182"/>
      <c r="G9" s="182"/>
      <c r="H9" s="182"/>
      <c r="I9" s="182"/>
      <c r="J9" s="182"/>
      <c r="K9" s="182"/>
      <c r="L9" s="182"/>
      <c r="M9" s="182"/>
    </row>
    <row r="10" spans="1:14" ht="26.25" customHeight="1" thickBot="1">
      <c r="A10" s="32" t="s">
        <v>68</v>
      </c>
      <c r="B10" s="145" t="s">
        <v>35</v>
      </c>
      <c r="C10" s="146"/>
      <c r="D10" s="146"/>
      <c r="E10" s="146"/>
      <c r="F10" s="146"/>
      <c r="G10" s="146"/>
      <c r="H10" s="146"/>
      <c r="I10" s="146"/>
      <c r="J10" s="146"/>
      <c r="K10" s="146"/>
      <c r="L10" s="146"/>
      <c r="M10" s="146"/>
    </row>
    <row r="11" spans="1:14" ht="39" customHeight="1" thickBot="1">
      <c r="A11" s="156" t="s">
        <v>10</v>
      </c>
      <c r="B11" s="161"/>
      <c r="C11" s="156" t="s">
        <v>11</v>
      </c>
      <c r="D11" s="154" t="s">
        <v>12</v>
      </c>
      <c r="E11" s="154" t="s">
        <v>13</v>
      </c>
      <c r="F11" s="163" t="s">
        <v>14</v>
      </c>
      <c r="G11" s="156" t="s">
        <v>15</v>
      </c>
      <c r="H11" s="154" t="s">
        <v>60</v>
      </c>
      <c r="I11" s="154" t="s">
        <v>61</v>
      </c>
      <c r="J11" s="158" t="s">
        <v>17</v>
      </c>
      <c r="K11" s="159"/>
      <c r="L11" s="160"/>
      <c r="M11" s="143" t="s">
        <v>18</v>
      </c>
      <c r="N11" s="2"/>
    </row>
    <row r="12" spans="1:14" ht="34.5" customHeight="1" thickBot="1">
      <c r="A12" s="157"/>
      <c r="B12" s="162"/>
      <c r="C12" s="157"/>
      <c r="D12" s="155"/>
      <c r="E12" s="155"/>
      <c r="F12" s="164"/>
      <c r="G12" s="157"/>
      <c r="H12" s="155"/>
      <c r="I12" s="155"/>
      <c r="J12" s="29" t="s">
        <v>19</v>
      </c>
      <c r="K12" s="30" t="s">
        <v>20</v>
      </c>
      <c r="L12" s="31" t="s">
        <v>21</v>
      </c>
      <c r="M12" s="144"/>
    </row>
    <row r="13" spans="1:14" ht="107.25" customHeight="1" thickBot="1">
      <c r="A13" s="147" t="s">
        <v>69</v>
      </c>
      <c r="B13" s="3" t="s">
        <v>22</v>
      </c>
      <c r="C13" s="129" t="s">
        <v>261</v>
      </c>
      <c r="D13" s="121" t="s">
        <v>89</v>
      </c>
      <c r="E13" s="122" t="s">
        <v>90</v>
      </c>
      <c r="F13" s="122" t="s">
        <v>91</v>
      </c>
      <c r="G13" s="36" t="s">
        <v>113</v>
      </c>
      <c r="H13" s="52">
        <v>44927</v>
      </c>
      <c r="I13" s="49">
        <v>45016</v>
      </c>
      <c r="J13" s="21"/>
      <c r="K13" s="14"/>
      <c r="L13" s="18"/>
      <c r="M13" s="15"/>
    </row>
    <row r="14" spans="1:14" ht="70.5" customHeight="1" thickBot="1">
      <c r="A14" s="152"/>
      <c r="B14" s="3">
        <v>1.1000000000000001</v>
      </c>
      <c r="C14" s="130" t="s">
        <v>92</v>
      </c>
      <c r="D14" s="123" t="s">
        <v>93</v>
      </c>
      <c r="E14" s="124" t="s">
        <v>94</v>
      </c>
      <c r="F14" s="124" t="s">
        <v>91</v>
      </c>
      <c r="G14" s="37" t="s">
        <v>113</v>
      </c>
      <c r="H14" s="52">
        <v>45017</v>
      </c>
      <c r="I14" s="49">
        <v>45137</v>
      </c>
      <c r="J14" s="21"/>
      <c r="K14" s="14"/>
      <c r="L14" s="18"/>
      <c r="M14" s="15"/>
    </row>
    <row r="15" spans="1:14" ht="70.5" customHeight="1" thickBot="1">
      <c r="A15" s="152"/>
      <c r="B15" s="6">
        <v>1.3</v>
      </c>
      <c r="C15" s="131" t="s">
        <v>95</v>
      </c>
      <c r="D15" s="125" t="s">
        <v>96</v>
      </c>
      <c r="E15" s="124" t="s">
        <v>97</v>
      </c>
      <c r="F15" s="124" t="s">
        <v>91</v>
      </c>
      <c r="G15" s="38" t="s">
        <v>113</v>
      </c>
      <c r="H15" s="81">
        <v>44927</v>
      </c>
      <c r="I15" s="68">
        <v>45107</v>
      </c>
      <c r="J15" s="21"/>
      <c r="K15" s="14"/>
      <c r="L15" s="18"/>
      <c r="M15" s="15"/>
    </row>
    <row r="16" spans="1:14" ht="70.5" customHeight="1" thickBot="1">
      <c r="A16" s="148"/>
      <c r="B16" s="6">
        <v>1.4</v>
      </c>
      <c r="C16" s="131" t="s">
        <v>111</v>
      </c>
      <c r="D16" s="125" t="s">
        <v>112</v>
      </c>
      <c r="E16" s="123" t="s">
        <v>97</v>
      </c>
      <c r="F16" s="126" t="s">
        <v>91</v>
      </c>
      <c r="G16" s="125" t="s">
        <v>329</v>
      </c>
      <c r="H16" s="81">
        <v>44927</v>
      </c>
      <c r="I16" s="68">
        <v>44742</v>
      </c>
      <c r="J16" s="17"/>
      <c r="K16" s="10"/>
      <c r="L16" s="19"/>
      <c r="M16" s="16"/>
    </row>
    <row r="17" spans="1:13" ht="93" customHeight="1" thickBot="1">
      <c r="A17" s="35" t="s">
        <v>70</v>
      </c>
      <c r="B17" s="6" t="s">
        <v>24</v>
      </c>
      <c r="C17" s="130" t="s">
        <v>98</v>
      </c>
      <c r="D17" s="123" t="s">
        <v>99</v>
      </c>
      <c r="E17" s="124" t="s">
        <v>100</v>
      </c>
      <c r="F17" s="127" t="s">
        <v>91</v>
      </c>
      <c r="G17" s="37" t="s">
        <v>113</v>
      </c>
      <c r="H17" s="75">
        <v>44986</v>
      </c>
      <c r="I17" s="68">
        <v>45290</v>
      </c>
      <c r="J17" s="17"/>
      <c r="K17" s="10"/>
      <c r="L17" s="19"/>
      <c r="M17" s="16"/>
    </row>
    <row r="18" spans="1:13" ht="106.5" customHeight="1" thickBot="1">
      <c r="A18" s="149" t="s">
        <v>71</v>
      </c>
      <c r="B18" s="6" t="s">
        <v>26</v>
      </c>
      <c r="C18" s="57" t="s">
        <v>101</v>
      </c>
      <c r="D18" s="46" t="s">
        <v>102</v>
      </c>
      <c r="E18" s="114" t="s">
        <v>103</v>
      </c>
      <c r="F18" s="43" t="s">
        <v>91</v>
      </c>
      <c r="G18" s="37" t="s">
        <v>113</v>
      </c>
      <c r="H18" s="81">
        <v>44986</v>
      </c>
      <c r="I18" s="68">
        <v>45290</v>
      </c>
      <c r="J18" s="17"/>
      <c r="K18" s="10"/>
      <c r="L18" s="19"/>
      <c r="M18" s="16"/>
    </row>
    <row r="19" spans="1:13" ht="70.5" customHeight="1" thickBot="1">
      <c r="A19" s="150"/>
      <c r="B19" s="6">
        <v>3.2</v>
      </c>
      <c r="C19" s="132" t="s">
        <v>104</v>
      </c>
      <c r="D19" s="37" t="s">
        <v>105</v>
      </c>
      <c r="E19" s="43" t="s">
        <v>106</v>
      </c>
      <c r="F19" s="43" t="s">
        <v>91</v>
      </c>
      <c r="G19" s="37" t="s">
        <v>113</v>
      </c>
      <c r="H19" s="81">
        <v>45017</v>
      </c>
      <c r="I19" s="68">
        <v>45230</v>
      </c>
      <c r="J19" s="17"/>
      <c r="K19" s="10"/>
      <c r="L19" s="19"/>
      <c r="M19" s="16"/>
    </row>
    <row r="20" spans="1:13" ht="70.5" customHeight="1" thickBot="1">
      <c r="A20" s="153"/>
      <c r="B20" s="6">
        <v>3.3</v>
      </c>
      <c r="C20" s="133" t="s">
        <v>107</v>
      </c>
      <c r="D20" s="44" t="s">
        <v>108</v>
      </c>
      <c r="E20" s="128" t="s">
        <v>109</v>
      </c>
      <c r="F20" s="43" t="s">
        <v>91</v>
      </c>
      <c r="G20" s="37" t="s">
        <v>113</v>
      </c>
      <c r="H20" s="81">
        <v>45017</v>
      </c>
      <c r="I20" s="68">
        <v>45291</v>
      </c>
      <c r="J20" s="17"/>
      <c r="K20" s="10"/>
      <c r="L20" s="19"/>
      <c r="M20" s="16"/>
    </row>
    <row r="21" spans="1:13" ht="70.5" customHeight="1" thickBot="1">
      <c r="A21" s="33" t="s">
        <v>72</v>
      </c>
      <c r="B21" s="6" t="s">
        <v>28</v>
      </c>
      <c r="C21" s="132" t="s">
        <v>110</v>
      </c>
      <c r="D21" s="55" t="s">
        <v>262</v>
      </c>
      <c r="E21" s="43" t="s">
        <v>157</v>
      </c>
      <c r="F21" s="43" t="s">
        <v>91</v>
      </c>
      <c r="G21" s="44" t="s">
        <v>113</v>
      </c>
      <c r="H21" s="81">
        <v>45017</v>
      </c>
      <c r="I21" s="68">
        <v>45291</v>
      </c>
      <c r="J21" s="17"/>
      <c r="K21" s="10"/>
      <c r="L21" s="19"/>
      <c r="M21" s="16"/>
    </row>
    <row r="22" spans="1:13" ht="23.25" customHeight="1">
      <c r="A22" s="142" t="s">
        <v>31</v>
      </c>
      <c r="B22" s="142"/>
      <c r="C22" s="142"/>
      <c r="D22" s="142"/>
      <c r="E22" s="142"/>
      <c r="F22" s="142"/>
      <c r="G22" s="142"/>
      <c r="H22" s="142"/>
      <c r="I22" s="142"/>
      <c r="J22" s="142"/>
      <c r="K22" s="142"/>
      <c r="L22" s="142"/>
      <c r="M22" s="142"/>
    </row>
    <row r="23" spans="1:13">
      <c r="A23" s="1" t="s">
        <v>32</v>
      </c>
    </row>
    <row r="65" spans="1:1">
      <c r="A65" s="1" t="s">
        <v>33</v>
      </c>
    </row>
    <row r="66" spans="1:1">
      <c r="A66" s="1" t="s">
        <v>34</v>
      </c>
    </row>
    <row r="67" spans="1:1">
      <c r="A67" s="1" t="s">
        <v>35</v>
      </c>
    </row>
    <row r="68" spans="1:1">
      <c r="A68" s="1" t="s">
        <v>36</v>
      </c>
    </row>
    <row r="69" spans="1:1">
      <c r="A69" s="1" t="s">
        <v>37</v>
      </c>
    </row>
    <row r="70" spans="1:1">
      <c r="A70" s="1" t="s">
        <v>38</v>
      </c>
    </row>
  </sheetData>
  <mergeCells count="27">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8:A20"/>
    <mergeCell ref="A22:M22"/>
    <mergeCell ref="H11:H12"/>
    <mergeCell ref="I11:I12"/>
    <mergeCell ref="J11:L11"/>
    <mergeCell ref="M11:M12"/>
    <mergeCell ref="A13:A16"/>
  </mergeCells>
  <dataValidations count="1">
    <dataValidation type="list" allowBlank="1" showInputMessage="1" showErrorMessage="1" sqref="B10:M10" xr:uid="{00000000-0002-0000-0200-000000000000}">
      <formula1>$A$65:$A$70</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6"/>
  <sheetViews>
    <sheetView view="pageBreakPreview" zoomScale="60" zoomScaleNormal="85" workbookViewId="0">
      <selection activeCell="C16" sqref="C16"/>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30.7109375" style="1" customWidth="1"/>
    <col min="11" max="11" width="15.5703125" style="1" customWidth="1"/>
    <col min="12" max="12" width="23.5703125" style="1" customWidth="1"/>
    <col min="13" max="13" width="33" style="1" customWidth="1"/>
    <col min="14" max="16384" width="11.42578125" style="1"/>
  </cols>
  <sheetData>
    <row r="1" spans="1:14" ht="13.9" customHeight="1">
      <c r="A1" s="178"/>
      <c r="B1" s="169" t="s">
        <v>0</v>
      </c>
      <c r="C1" s="170"/>
      <c r="D1" s="170"/>
      <c r="E1" s="170"/>
      <c r="F1" s="170"/>
      <c r="G1" s="170"/>
      <c r="H1" s="170"/>
      <c r="I1" s="170"/>
      <c r="J1" s="170"/>
      <c r="K1" s="171"/>
      <c r="L1" s="165" t="s">
        <v>1</v>
      </c>
      <c r="M1" s="167" t="s">
        <v>2</v>
      </c>
    </row>
    <row r="2" spans="1:14" ht="14.45" customHeight="1" thickBot="1">
      <c r="A2" s="179"/>
      <c r="B2" s="172"/>
      <c r="C2" s="173"/>
      <c r="D2" s="173"/>
      <c r="E2" s="173"/>
      <c r="F2" s="173"/>
      <c r="G2" s="173"/>
      <c r="H2" s="173"/>
      <c r="I2" s="173"/>
      <c r="J2" s="173"/>
      <c r="K2" s="174"/>
      <c r="L2" s="166"/>
      <c r="M2" s="166"/>
    </row>
    <row r="3" spans="1:14" ht="13.9" customHeight="1">
      <c r="A3" s="179"/>
      <c r="B3" s="172"/>
      <c r="C3" s="173"/>
      <c r="D3" s="173"/>
      <c r="E3" s="173"/>
      <c r="F3" s="173"/>
      <c r="G3" s="173"/>
      <c r="H3" s="173"/>
      <c r="I3" s="173"/>
      <c r="J3" s="173"/>
      <c r="K3" s="174"/>
      <c r="L3" s="165" t="s">
        <v>3</v>
      </c>
      <c r="M3" s="184" t="s">
        <v>4</v>
      </c>
    </row>
    <row r="4" spans="1:14" ht="14.45" customHeight="1" thickBot="1">
      <c r="A4" s="179"/>
      <c r="B4" s="175"/>
      <c r="C4" s="176"/>
      <c r="D4" s="176"/>
      <c r="E4" s="176"/>
      <c r="F4" s="176"/>
      <c r="G4" s="176"/>
      <c r="H4" s="176"/>
      <c r="I4" s="176"/>
      <c r="J4" s="176"/>
      <c r="K4" s="177"/>
      <c r="L4" s="166"/>
      <c r="M4" s="185"/>
    </row>
    <row r="5" spans="1:14" ht="13.9" customHeight="1">
      <c r="A5" s="179"/>
      <c r="B5" s="169" t="s">
        <v>5</v>
      </c>
      <c r="C5" s="170"/>
      <c r="D5" s="170"/>
      <c r="E5" s="170"/>
      <c r="F5" s="170"/>
      <c r="G5" s="170"/>
      <c r="H5" s="170"/>
      <c r="I5" s="170"/>
      <c r="J5" s="170"/>
      <c r="K5" s="171"/>
      <c r="L5" s="165" t="s">
        <v>6</v>
      </c>
      <c r="M5" s="167" t="s">
        <v>7</v>
      </c>
    </row>
    <row r="6" spans="1:14" ht="14.45" customHeight="1" thickBot="1">
      <c r="A6" s="179"/>
      <c r="B6" s="172"/>
      <c r="C6" s="173"/>
      <c r="D6" s="173"/>
      <c r="E6" s="173"/>
      <c r="F6" s="173"/>
      <c r="G6" s="173"/>
      <c r="H6" s="173"/>
      <c r="I6" s="173"/>
      <c r="J6" s="173"/>
      <c r="K6" s="174"/>
      <c r="L6" s="166"/>
      <c r="M6" s="166"/>
    </row>
    <row r="7" spans="1:14" ht="13.9" customHeight="1">
      <c r="A7" s="179"/>
      <c r="B7" s="172"/>
      <c r="C7" s="173"/>
      <c r="D7" s="173"/>
      <c r="E7" s="173"/>
      <c r="F7" s="173"/>
      <c r="G7" s="173"/>
      <c r="H7" s="173"/>
      <c r="I7" s="173"/>
      <c r="J7" s="173"/>
      <c r="K7" s="174"/>
      <c r="L7" s="167" t="s">
        <v>8</v>
      </c>
      <c r="M7" s="183">
        <v>44838</v>
      </c>
    </row>
    <row r="8" spans="1:14" ht="14.45" customHeight="1" thickBot="1">
      <c r="A8" s="180"/>
      <c r="B8" s="175"/>
      <c r="C8" s="176"/>
      <c r="D8" s="176"/>
      <c r="E8" s="176"/>
      <c r="F8" s="176"/>
      <c r="G8" s="176"/>
      <c r="H8" s="176"/>
      <c r="I8" s="176"/>
      <c r="J8" s="176"/>
      <c r="K8" s="177"/>
      <c r="L8" s="168"/>
      <c r="M8" s="166"/>
    </row>
    <row r="9" spans="1:14" ht="14.45" customHeight="1" thickBot="1">
      <c r="A9" s="181"/>
      <c r="B9" s="182"/>
      <c r="C9" s="182"/>
      <c r="D9" s="182"/>
      <c r="E9" s="182"/>
      <c r="F9" s="182"/>
      <c r="G9" s="182"/>
      <c r="H9" s="182"/>
      <c r="I9" s="182"/>
      <c r="J9" s="182"/>
      <c r="K9" s="182"/>
      <c r="L9" s="182"/>
      <c r="M9" s="182"/>
    </row>
    <row r="10" spans="1:14" ht="26.25" customHeight="1" thickBot="1">
      <c r="A10" s="32" t="s">
        <v>73</v>
      </c>
      <c r="B10" s="145" t="s">
        <v>36</v>
      </c>
      <c r="C10" s="146"/>
      <c r="D10" s="146"/>
      <c r="E10" s="146"/>
      <c r="F10" s="146"/>
      <c r="G10" s="146"/>
      <c r="H10" s="146"/>
      <c r="I10" s="146"/>
      <c r="J10" s="146"/>
      <c r="K10" s="146"/>
      <c r="L10" s="146"/>
      <c r="M10" s="146"/>
    </row>
    <row r="11" spans="1:14" ht="39" customHeight="1" thickBot="1">
      <c r="A11" s="156" t="s">
        <v>10</v>
      </c>
      <c r="B11" s="161"/>
      <c r="C11" s="156" t="s">
        <v>11</v>
      </c>
      <c r="D11" s="154" t="s">
        <v>12</v>
      </c>
      <c r="E11" s="154" t="s">
        <v>13</v>
      </c>
      <c r="F11" s="163" t="s">
        <v>14</v>
      </c>
      <c r="G11" s="156" t="s">
        <v>15</v>
      </c>
      <c r="H11" s="154" t="s">
        <v>60</v>
      </c>
      <c r="I11" s="154" t="s">
        <v>61</v>
      </c>
      <c r="J11" s="158" t="s">
        <v>17</v>
      </c>
      <c r="K11" s="159"/>
      <c r="L11" s="160"/>
      <c r="M11" s="143" t="s">
        <v>18</v>
      </c>
      <c r="N11" s="2"/>
    </row>
    <row r="12" spans="1:14" ht="34.5" customHeight="1" thickBot="1">
      <c r="A12" s="157"/>
      <c r="B12" s="162"/>
      <c r="C12" s="157"/>
      <c r="D12" s="155"/>
      <c r="E12" s="155"/>
      <c r="F12" s="164"/>
      <c r="G12" s="157"/>
      <c r="H12" s="155"/>
      <c r="I12" s="155"/>
      <c r="J12" s="29" t="s">
        <v>19</v>
      </c>
      <c r="K12" s="30" t="s">
        <v>20</v>
      </c>
      <c r="L12" s="31" t="s">
        <v>21</v>
      </c>
      <c r="M12" s="144"/>
    </row>
    <row r="13" spans="1:14" ht="115.5" customHeight="1" thickBot="1">
      <c r="A13" s="56" t="s">
        <v>74</v>
      </c>
      <c r="B13" s="3" t="s">
        <v>22</v>
      </c>
      <c r="C13" s="11" t="s">
        <v>158</v>
      </c>
      <c r="D13" s="12" t="s">
        <v>159</v>
      </c>
      <c r="E13" s="12" t="s">
        <v>160</v>
      </c>
      <c r="F13" s="63" t="s">
        <v>161</v>
      </c>
      <c r="G13" s="12" t="s">
        <v>162</v>
      </c>
      <c r="H13" s="39">
        <v>45017</v>
      </c>
      <c r="I13" s="13">
        <v>45275</v>
      </c>
      <c r="J13" s="21"/>
      <c r="K13" s="14"/>
      <c r="L13" s="18"/>
      <c r="M13" s="15"/>
    </row>
    <row r="14" spans="1:14" ht="70.5" customHeight="1" thickBot="1">
      <c r="A14" s="35" t="s">
        <v>75</v>
      </c>
      <c r="B14" s="6" t="s">
        <v>24</v>
      </c>
      <c r="C14" s="11" t="s">
        <v>163</v>
      </c>
      <c r="D14" s="4" t="s">
        <v>164</v>
      </c>
      <c r="E14" s="4" t="s">
        <v>165</v>
      </c>
      <c r="F14" s="7" t="s">
        <v>166</v>
      </c>
      <c r="G14" s="12" t="s">
        <v>162</v>
      </c>
      <c r="H14" s="41">
        <v>44959</v>
      </c>
      <c r="I14" s="9">
        <v>45230</v>
      </c>
      <c r="J14" s="17"/>
      <c r="K14" s="10"/>
      <c r="L14" s="19"/>
      <c r="M14" s="16"/>
    </row>
    <row r="15" spans="1:14" ht="70.5" customHeight="1" thickBot="1">
      <c r="A15" s="33" t="s">
        <v>76</v>
      </c>
      <c r="B15" s="6" t="s">
        <v>26</v>
      </c>
      <c r="C15" s="4" t="s">
        <v>167</v>
      </c>
      <c r="D15" s="5" t="s">
        <v>168</v>
      </c>
      <c r="E15" s="4" t="s">
        <v>169</v>
      </c>
      <c r="F15" s="4" t="s">
        <v>166</v>
      </c>
      <c r="G15" s="5" t="s">
        <v>162</v>
      </c>
      <c r="H15" s="40">
        <v>45047</v>
      </c>
      <c r="I15" s="9">
        <v>45245</v>
      </c>
      <c r="J15" s="17"/>
      <c r="K15" s="10"/>
      <c r="L15" s="19"/>
      <c r="M15" s="16"/>
    </row>
    <row r="16" spans="1:14" ht="70.5" customHeight="1" thickBot="1">
      <c r="A16" s="33" t="s">
        <v>77</v>
      </c>
      <c r="B16" s="6" t="s">
        <v>28</v>
      </c>
      <c r="C16" s="4" t="s">
        <v>170</v>
      </c>
      <c r="D16" s="5" t="s">
        <v>171</v>
      </c>
      <c r="E16" s="4" t="s">
        <v>172</v>
      </c>
      <c r="F16" s="22" t="s">
        <v>166</v>
      </c>
      <c r="G16" s="22" t="s">
        <v>162</v>
      </c>
      <c r="H16" s="47">
        <v>44958</v>
      </c>
      <c r="I16" s="64">
        <v>45260</v>
      </c>
      <c r="J16" s="17"/>
      <c r="K16" s="10"/>
      <c r="L16" s="19"/>
      <c r="M16" s="16"/>
    </row>
    <row r="17" spans="1:13" ht="70.5" customHeight="1" thickBot="1">
      <c r="A17" s="35" t="s">
        <v>78</v>
      </c>
      <c r="B17" s="6" t="s">
        <v>30</v>
      </c>
      <c r="C17" s="4" t="s">
        <v>173</v>
      </c>
      <c r="D17" s="5" t="s">
        <v>174</v>
      </c>
      <c r="E17" s="4" t="s">
        <v>175</v>
      </c>
      <c r="F17" s="4" t="s">
        <v>176</v>
      </c>
      <c r="G17" s="22" t="s">
        <v>162</v>
      </c>
      <c r="H17" s="47">
        <v>44958</v>
      </c>
      <c r="I17" s="64">
        <v>45260</v>
      </c>
      <c r="J17" s="17"/>
      <c r="K17" s="10"/>
      <c r="L17" s="19"/>
      <c r="M17" s="16"/>
    </row>
    <row r="18" spans="1:13" ht="23.25" customHeight="1">
      <c r="A18" s="142" t="s">
        <v>31</v>
      </c>
      <c r="B18" s="142"/>
      <c r="C18" s="142"/>
      <c r="D18" s="142"/>
      <c r="E18" s="142"/>
      <c r="F18" s="142"/>
      <c r="G18" s="142"/>
      <c r="H18" s="142"/>
      <c r="I18" s="142"/>
      <c r="J18" s="142"/>
      <c r="K18" s="142"/>
      <c r="L18" s="142"/>
      <c r="M18" s="142"/>
    </row>
    <row r="19" spans="1:13">
      <c r="A19" s="1" t="s">
        <v>32</v>
      </c>
    </row>
    <row r="61" spans="1:1">
      <c r="A61" s="1" t="s">
        <v>33</v>
      </c>
    </row>
    <row r="62" spans="1:1">
      <c r="A62" s="1" t="s">
        <v>34</v>
      </c>
    </row>
    <row r="63" spans="1:1">
      <c r="A63" s="1" t="s">
        <v>35</v>
      </c>
    </row>
    <row r="64" spans="1:1">
      <c r="A64" s="1" t="s">
        <v>36</v>
      </c>
    </row>
    <row r="65" spans="1:1">
      <c r="A65" s="1" t="s">
        <v>37</v>
      </c>
    </row>
    <row r="66" spans="1:1">
      <c r="A66" s="1" t="s">
        <v>38</v>
      </c>
    </row>
  </sheetData>
  <mergeCells count="25">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8:M18"/>
    <mergeCell ref="H11:H12"/>
    <mergeCell ref="I11:I12"/>
    <mergeCell ref="J11:L11"/>
    <mergeCell ref="M11:M12"/>
  </mergeCells>
  <dataValidations count="1">
    <dataValidation type="list" allowBlank="1" showInputMessage="1" showErrorMessage="1" sqref="B10:M10" xr:uid="{00000000-0002-0000-0300-000000000000}">
      <formula1>$A$61:$A$66</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3"/>
  <sheetViews>
    <sheetView view="pageBreakPreview" topLeftCell="A16" zoomScale="70" zoomScaleNormal="85" zoomScaleSheetLayoutView="70" workbookViewId="0">
      <selection activeCell="H23" sqref="H23"/>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30.7109375" style="1" customWidth="1"/>
    <col min="11" max="11" width="15.5703125" style="1" customWidth="1"/>
    <col min="12" max="12" width="23.5703125" style="1" customWidth="1"/>
    <col min="13" max="13" width="33" style="1" customWidth="1"/>
    <col min="14" max="16384" width="11.42578125" style="1"/>
  </cols>
  <sheetData>
    <row r="1" spans="1:14" ht="13.9" customHeight="1">
      <c r="A1" s="178"/>
      <c r="B1" s="169" t="s">
        <v>0</v>
      </c>
      <c r="C1" s="170"/>
      <c r="D1" s="170"/>
      <c r="E1" s="170"/>
      <c r="F1" s="170"/>
      <c r="G1" s="170"/>
      <c r="H1" s="170"/>
      <c r="I1" s="170"/>
      <c r="J1" s="170"/>
      <c r="K1" s="171"/>
      <c r="L1" s="165" t="s">
        <v>1</v>
      </c>
      <c r="M1" s="167" t="s">
        <v>2</v>
      </c>
    </row>
    <row r="2" spans="1:14" ht="14.45" customHeight="1" thickBot="1">
      <c r="A2" s="179"/>
      <c r="B2" s="172"/>
      <c r="C2" s="173"/>
      <c r="D2" s="173"/>
      <c r="E2" s="173"/>
      <c r="F2" s="173"/>
      <c r="G2" s="173"/>
      <c r="H2" s="173"/>
      <c r="I2" s="173"/>
      <c r="J2" s="173"/>
      <c r="K2" s="174"/>
      <c r="L2" s="166"/>
      <c r="M2" s="166"/>
    </row>
    <row r="3" spans="1:14" ht="13.9" customHeight="1">
      <c r="A3" s="179"/>
      <c r="B3" s="172"/>
      <c r="C3" s="173"/>
      <c r="D3" s="173"/>
      <c r="E3" s="173"/>
      <c r="F3" s="173"/>
      <c r="G3" s="173"/>
      <c r="H3" s="173"/>
      <c r="I3" s="173"/>
      <c r="J3" s="173"/>
      <c r="K3" s="174"/>
      <c r="L3" s="165" t="s">
        <v>3</v>
      </c>
      <c r="M3" s="184" t="s">
        <v>4</v>
      </c>
    </row>
    <row r="4" spans="1:14" ht="14.45" customHeight="1" thickBot="1">
      <c r="A4" s="179"/>
      <c r="B4" s="175"/>
      <c r="C4" s="176"/>
      <c r="D4" s="176"/>
      <c r="E4" s="176"/>
      <c r="F4" s="176"/>
      <c r="G4" s="176"/>
      <c r="H4" s="176"/>
      <c r="I4" s="176"/>
      <c r="J4" s="176"/>
      <c r="K4" s="177"/>
      <c r="L4" s="166"/>
      <c r="M4" s="185"/>
    </row>
    <row r="5" spans="1:14" ht="13.9" customHeight="1">
      <c r="A5" s="179"/>
      <c r="B5" s="169" t="s">
        <v>5</v>
      </c>
      <c r="C5" s="170"/>
      <c r="D5" s="170"/>
      <c r="E5" s="170"/>
      <c r="F5" s="170"/>
      <c r="G5" s="170"/>
      <c r="H5" s="170"/>
      <c r="I5" s="170"/>
      <c r="J5" s="170"/>
      <c r="K5" s="171"/>
      <c r="L5" s="165" t="s">
        <v>6</v>
      </c>
      <c r="M5" s="167" t="s">
        <v>7</v>
      </c>
    </row>
    <row r="6" spans="1:14" ht="14.45" customHeight="1" thickBot="1">
      <c r="A6" s="179"/>
      <c r="B6" s="172"/>
      <c r="C6" s="173"/>
      <c r="D6" s="173"/>
      <c r="E6" s="173"/>
      <c r="F6" s="173"/>
      <c r="G6" s="173"/>
      <c r="H6" s="173"/>
      <c r="I6" s="173"/>
      <c r="J6" s="173"/>
      <c r="K6" s="174"/>
      <c r="L6" s="166"/>
      <c r="M6" s="166"/>
    </row>
    <row r="7" spans="1:14" ht="13.9" customHeight="1">
      <c r="A7" s="179"/>
      <c r="B7" s="172"/>
      <c r="C7" s="173"/>
      <c r="D7" s="173"/>
      <c r="E7" s="173"/>
      <c r="F7" s="173"/>
      <c r="G7" s="173"/>
      <c r="H7" s="173"/>
      <c r="I7" s="173"/>
      <c r="J7" s="173"/>
      <c r="K7" s="174"/>
      <c r="L7" s="167" t="s">
        <v>8</v>
      </c>
      <c r="M7" s="183">
        <v>44838</v>
      </c>
    </row>
    <row r="8" spans="1:14" ht="14.45" customHeight="1" thickBot="1">
      <c r="A8" s="180"/>
      <c r="B8" s="175"/>
      <c r="C8" s="176"/>
      <c r="D8" s="176"/>
      <c r="E8" s="176"/>
      <c r="F8" s="176"/>
      <c r="G8" s="176"/>
      <c r="H8" s="176"/>
      <c r="I8" s="176"/>
      <c r="J8" s="176"/>
      <c r="K8" s="177"/>
      <c r="L8" s="168"/>
      <c r="M8" s="166"/>
    </row>
    <row r="9" spans="1:14" ht="14.45" customHeight="1" thickBot="1">
      <c r="A9" s="181"/>
      <c r="B9" s="182"/>
      <c r="C9" s="182"/>
      <c r="D9" s="182"/>
      <c r="E9" s="182"/>
      <c r="F9" s="182"/>
      <c r="G9" s="182"/>
      <c r="H9" s="182"/>
      <c r="I9" s="182"/>
      <c r="J9" s="182"/>
      <c r="K9" s="182"/>
      <c r="L9" s="182"/>
      <c r="M9" s="182"/>
    </row>
    <row r="10" spans="1:14" ht="26.25" customHeight="1" thickBot="1">
      <c r="A10" s="32" t="s">
        <v>79</v>
      </c>
      <c r="B10" s="145" t="s">
        <v>37</v>
      </c>
      <c r="C10" s="146"/>
      <c r="D10" s="146"/>
      <c r="E10" s="146"/>
      <c r="F10" s="146"/>
      <c r="G10" s="146"/>
      <c r="H10" s="146"/>
      <c r="I10" s="146"/>
      <c r="J10" s="146"/>
      <c r="K10" s="146"/>
      <c r="L10" s="146"/>
      <c r="M10" s="146"/>
    </row>
    <row r="11" spans="1:14" ht="39" customHeight="1" thickBot="1">
      <c r="A11" s="156" t="s">
        <v>10</v>
      </c>
      <c r="B11" s="161"/>
      <c r="C11" s="156" t="s">
        <v>11</v>
      </c>
      <c r="D11" s="154" t="s">
        <v>12</v>
      </c>
      <c r="E11" s="154" t="s">
        <v>13</v>
      </c>
      <c r="F11" s="163" t="s">
        <v>14</v>
      </c>
      <c r="G11" s="156" t="s">
        <v>15</v>
      </c>
      <c r="H11" s="154" t="s">
        <v>60</v>
      </c>
      <c r="I11" s="154" t="s">
        <v>61</v>
      </c>
      <c r="J11" s="158" t="s">
        <v>17</v>
      </c>
      <c r="K11" s="159"/>
      <c r="L11" s="160"/>
      <c r="M11" s="143" t="s">
        <v>18</v>
      </c>
      <c r="N11" s="2"/>
    </row>
    <row r="12" spans="1:14" ht="34.5" customHeight="1" thickBot="1">
      <c r="A12" s="157"/>
      <c r="B12" s="162"/>
      <c r="C12" s="157"/>
      <c r="D12" s="155"/>
      <c r="E12" s="155"/>
      <c r="F12" s="164"/>
      <c r="G12" s="157"/>
      <c r="H12" s="155"/>
      <c r="I12" s="155"/>
      <c r="J12" s="29" t="s">
        <v>19</v>
      </c>
      <c r="K12" s="30" t="s">
        <v>20</v>
      </c>
      <c r="L12" s="31" t="s">
        <v>21</v>
      </c>
      <c r="M12" s="144"/>
    </row>
    <row r="13" spans="1:14" ht="70.5" customHeight="1" thickBot="1">
      <c r="A13" s="147" t="s">
        <v>80</v>
      </c>
      <c r="B13" s="3" t="s">
        <v>22</v>
      </c>
      <c r="C13" s="66" t="s">
        <v>257</v>
      </c>
      <c r="D13" s="93" t="s">
        <v>258</v>
      </c>
      <c r="E13" s="93" t="s">
        <v>259</v>
      </c>
      <c r="F13" s="93" t="s">
        <v>117</v>
      </c>
      <c r="G13" s="93" t="s">
        <v>260</v>
      </c>
      <c r="H13" s="52">
        <v>44958</v>
      </c>
      <c r="I13" s="49">
        <v>44985</v>
      </c>
      <c r="J13" s="94"/>
      <c r="K13" s="95"/>
      <c r="L13" s="18"/>
      <c r="M13" s="15"/>
    </row>
    <row r="14" spans="1:14" ht="70.5" customHeight="1" thickBot="1">
      <c r="A14" s="152"/>
      <c r="B14" s="3" t="s">
        <v>23</v>
      </c>
      <c r="C14" s="66" t="s">
        <v>114</v>
      </c>
      <c r="D14" s="93" t="s">
        <v>115</v>
      </c>
      <c r="E14" s="93" t="s">
        <v>116</v>
      </c>
      <c r="F14" s="93" t="s">
        <v>117</v>
      </c>
      <c r="G14" s="93" t="s">
        <v>251</v>
      </c>
      <c r="H14" s="52">
        <v>44986</v>
      </c>
      <c r="I14" s="49">
        <v>45275</v>
      </c>
      <c r="J14" s="94"/>
      <c r="K14" s="95"/>
      <c r="L14" s="18"/>
      <c r="M14" s="15"/>
    </row>
    <row r="15" spans="1:14" ht="91.5" customHeight="1" thickBot="1">
      <c r="A15" s="152"/>
      <c r="B15" s="3" t="s">
        <v>188</v>
      </c>
      <c r="C15" s="87" t="s">
        <v>263</v>
      </c>
      <c r="D15" s="54" t="s">
        <v>264</v>
      </c>
      <c r="E15" s="54" t="s">
        <v>265</v>
      </c>
      <c r="F15" s="54" t="s">
        <v>121</v>
      </c>
      <c r="G15" s="54" t="s">
        <v>330</v>
      </c>
      <c r="H15" s="105">
        <v>44958</v>
      </c>
      <c r="I15" s="106">
        <v>45107</v>
      </c>
      <c r="J15" s="94"/>
      <c r="K15" s="95"/>
      <c r="L15" s="18"/>
      <c r="M15" s="15"/>
    </row>
    <row r="16" spans="1:14" ht="70.5" customHeight="1" thickBot="1">
      <c r="A16" s="35" t="s">
        <v>81</v>
      </c>
      <c r="B16" s="6" t="s">
        <v>24</v>
      </c>
      <c r="C16" s="97" t="s">
        <v>118</v>
      </c>
      <c r="D16" s="98" t="s">
        <v>119</v>
      </c>
      <c r="E16" s="98" t="s">
        <v>120</v>
      </c>
      <c r="F16" s="98" t="s">
        <v>121</v>
      </c>
      <c r="G16" s="98" t="s">
        <v>331</v>
      </c>
      <c r="H16" s="75">
        <v>45047</v>
      </c>
      <c r="I16" s="68">
        <v>45199</v>
      </c>
      <c r="J16" s="45"/>
      <c r="K16" s="96"/>
      <c r="L16" s="19"/>
      <c r="M16" s="16"/>
    </row>
    <row r="17" spans="1:13" ht="95.25" customHeight="1" thickBot="1">
      <c r="A17" s="151" t="s">
        <v>82</v>
      </c>
      <c r="B17" s="6" t="s">
        <v>26</v>
      </c>
      <c r="C17" s="99" t="s">
        <v>122</v>
      </c>
      <c r="D17" s="100" t="s">
        <v>123</v>
      </c>
      <c r="E17" s="46" t="s">
        <v>116</v>
      </c>
      <c r="F17" s="46" t="s">
        <v>121</v>
      </c>
      <c r="G17" s="101" t="s">
        <v>332</v>
      </c>
      <c r="H17" s="81">
        <v>44958</v>
      </c>
      <c r="I17" s="68">
        <v>45275</v>
      </c>
      <c r="J17" s="45"/>
      <c r="K17" s="96"/>
      <c r="L17" s="19"/>
      <c r="M17" s="16"/>
    </row>
    <row r="18" spans="1:13" ht="95.25" customHeight="1" thickBot="1">
      <c r="A18" s="152"/>
      <c r="B18" s="65" t="s">
        <v>27</v>
      </c>
      <c r="C18" s="53" t="s">
        <v>177</v>
      </c>
      <c r="D18" s="102" t="s">
        <v>178</v>
      </c>
      <c r="E18" s="66" t="s">
        <v>179</v>
      </c>
      <c r="F18" s="93" t="s">
        <v>180</v>
      </c>
      <c r="G18" s="67" t="s">
        <v>181</v>
      </c>
      <c r="H18" s="83">
        <v>44958</v>
      </c>
      <c r="I18" s="68">
        <v>45046</v>
      </c>
      <c r="J18" s="45"/>
      <c r="K18" s="96"/>
      <c r="L18" s="19"/>
      <c r="M18" s="16"/>
    </row>
    <row r="19" spans="1:13" ht="95.25" customHeight="1" thickBot="1">
      <c r="A19" s="152"/>
      <c r="B19" s="6" t="s">
        <v>185</v>
      </c>
      <c r="C19" s="53" t="s">
        <v>182</v>
      </c>
      <c r="D19" s="53" t="s">
        <v>183</v>
      </c>
      <c r="E19" s="53" t="s">
        <v>184</v>
      </c>
      <c r="F19" s="69" t="s">
        <v>180</v>
      </c>
      <c r="G19" s="67" t="s">
        <v>181</v>
      </c>
      <c r="H19" s="83">
        <v>44958</v>
      </c>
      <c r="I19" s="68">
        <v>45199</v>
      </c>
      <c r="J19" s="45"/>
      <c r="K19" s="96"/>
      <c r="L19" s="19"/>
      <c r="M19" s="16"/>
    </row>
    <row r="20" spans="1:13" ht="95.25" customHeight="1" thickBot="1">
      <c r="A20" s="74"/>
      <c r="B20" s="6" t="s">
        <v>224</v>
      </c>
      <c r="C20" s="134" t="s">
        <v>266</v>
      </c>
      <c r="D20" s="110" t="s">
        <v>267</v>
      </c>
      <c r="E20" s="110" t="s">
        <v>268</v>
      </c>
      <c r="F20" s="110" t="s">
        <v>121</v>
      </c>
      <c r="G20" s="67" t="s">
        <v>333</v>
      </c>
      <c r="H20" s="83">
        <v>44593</v>
      </c>
      <c r="I20" s="68">
        <v>44712</v>
      </c>
      <c r="J20" s="45"/>
      <c r="K20" s="96"/>
      <c r="L20" s="19"/>
      <c r="M20" s="16"/>
    </row>
    <row r="21" spans="1:13" ht="70.5" customHeight="1" thickBot="1">
      <c r="A21" s="35" t="s">
        <v>83</v>
      </c>
      <c r="B21" s="6" t="s">
        <v>28</v>
      </c>
      <c r="C21" s="103" t="s">
        <v>124</v>
      </c>
      <c r="D21" s="46" t="s">
        <v>125</v>
      </c>
      <c r="E21" s="104" t="s">
        <v>126</v>
      </c>
      <c r="F21" s="46" t="s">
        <v>117</v>
      </c>
      <c r="G21" s="46" t="s">
        <v>250</v>
      </c>
      <c r="H21" s="85">
        <v>45017</v>
      </c>
      <c r="I21" s="86">
        <v>45260</v>
      </c>
      <c r="J21" s="45"/>
      <c r="K21" s="96"/>
      <c r="L21" s="19"/>
      <c r="M21" s="16"/>
    </row>
    <row r="22" spans="1:13" ht="70.5" customHeight="1" thickBot="1">
      <c r="A22" s="229" t="s">
        <v>84</v>
      </c>
      <c r="B22" s="92" t="s">
        <v>252</v>
      </c>
      <c r="C22" s="87" t="s">
        <v>241</v>
      </c>
      <c r="D22" s="58" t="s">
        <v>242</v>
      </c>
      <c r="E22" s="54" t="s">
        <v>243</v>
      </c>
      <c r="F22" s="58" t="s">
        <v>121</v>
      </c>
      <c r="G22" s="58" t="s">
        <v>334</v>
      </c>
      <c r="H22" s="105">
        <v>45078</v>
      </c>
      <c r="I22" s="106" t="s">
        <v>246</v>
      </c>
      <c r="J22" s="45"/>
      <c r="K22" s="96"/>
      <c r="L22" s="19"/>
      <c r="M22" s="16"/>
    </row>
    <row r="23" spans="1:13" ht="70.5" customHeight="1" thickBot="1">
      <c r="A23" s="230"/>
      <c r="B23" s="92" t="s">
        <v>236</v>
      </c>
      <c r="C23" s="53" t="s">
        <v>244</v>
      </c>
      <c r="D23" s="58" t="s">
        <v>245</v>
      </c>
      <c r="E23" s="54" t="s">
        <v>243</v>
      </c>
      <c r="F23" s="58" t="s">
        <v>121</v>
      </c>
      <c r="G23" s="58" t="s">
        <v>328</v>
      </c>
      <c r="H23" s="81">
        <v>45078</v>
      </c>
      <c r="I23" s="68">
        <v>45260</v>
      </c>
      <c r="J23" s="107"/>
      <c r="K23" s="108"/>
      <c r="L23" s="20"/>
      <c r="M23" s="16"/>
    </row>
    <row r="24" spans="1:13" ht="70.5" customHeight="1" thickBot="1">
      <c r="A24" s="231"/>
      <c r="B24" s="92" t="s">
        <v>253</v>
      </c>
      <c r="C24" s="87" t="s">
        <v>254</v>
      </c>
      <c r="D24" s="58" t="s">
        <v>255</v>
      </c>
      <c r="E24" s="54" t="s">
        <v>256</v>
      </c>
      <c r="F24" s="58" t="s">
        <v>121</v>
      </c>
      <c r="G24" s="58" t="s">
        <v>260</v>
      </c>
      <c r="H24" s="105">
        <v>44743</v>
      </c>
      <c r="I24" s="106">
        <v>44926</v>
      </c>
      <c r="J24" s="107"/>
      <c r="K24" s="108"/>
      <c r="L24" s="20"/>
      <c r="M24" s="16"/>
    </row>
    <row r="25" spans="1:13" ht="23.25" customHeight="1">
      <c r="A25" s="142" t="s">
        <v>31</v>
      </c>
      <c r="B25" s="142"/>
      <c r="C25" s="142"/>
      <c r="D25" s="142"/>
      <c r="E25" s="142"/>
      <c r="F25" s="142"/>
      <c r="G25" s="142"/>
      <c r="H25" s="142"/>
      <c r="I25" s="142"/>
      <c r="J25" s="142"/>
      <c r="K25" s="142"/>
      <c r="L25" s="142"/>
      <c r="M25" s="142"/>
    </row>
    <row r="26" spans="1:13">
      <c r="A26" s="1" t="s">
        <v>32</v>
      </c>
    </row>
    <row r="68" spans="1:1">
      <c r="A68" s="1" t="s">
        <v>33</v>
      </c>
    </row>
    <row r="69" spans="1:1">
      <c r="A69" s="1" t="s">
        <v>34</v>
      </c>
    </row>
    <row r="70" spans="1:1">
      <c r="A70" s="1" t="s">
        <v>35</v>
      </c>
    </row>
    <row r="71" spans="1:1">
      <c r="A71" s="1" t="s">
        <v>36</v>
      </c>
    </row>
    <row r="72" spans="1:1">
      <c r="A72" s="1" t="s">
        <v>37</v>
      </c>
    </row>
    <row r="73" spans="1:1">
      <c r="A73" s="1" t="s">
        <v>38</v>
      </c>
    </row>
  </sheetData>
  <mergeCells count="28">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7:A19"/>
    <mergeCell ref="A25:M25"/>
    <mergeCell ref="H11:H12"/>
    <mergeCell ref="I11:I12"/>
    <mergeCell ref="J11:L11"/>
    <mergeCell ref="M11:M12"/>
    <mergeCell ref="A13:A15"/>
    <mergeCell ref="A22:A24"/>
  </mergeCells>
  <dataValidations disablePrompts="1" count="1">
    <dataValidation type="list" allowBlank="1" showInputMessage="1" showErrorMessage="1" sqref="B10:M10" xr:uid="{00000000-0002-0000-0400-000000000000}">
      <formula1>$A$68:$A$73</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3"/>
  <sheetViews>
    <sheetView view="pageBreakPreview" zoomScale="73" zoomScaleNormal="85" zoomScaleSheetLayoutView="73" workbookViewId="0">
      <selection activeCell="H23" sqref="H23"/>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30.7109375" style="1" customWidth="1"/>
    <col min="11" max="11" width="15.5703125" style="1" customWidth="1"/>
    <col min="12" max="12" width="23.5703125" style="1" customWidth="1"/>
    <col min="13" max="13" width="33" style="1" customWidth="1"/>
    <col min="14" max="16384" width="11.42578125" style="1"/>
  </cols>
  <sheetData>
    <row r="1" spans="1:14" ht="13.9" customHeight="1">
      <c r="A1" s="178"/>
      <c r="B1" s="169" t="s">
        <v>0</v>
      </c>
      <c r="C1" s="170"/>
      <c r="D1" s="170"/>
      <c r="E1" s="170"/>
      <c r="F1" s="170"/>
      <c r="G1" s="170"/>
      <c r="H1" s="170"/>
      <c r="I1" s="170"/>
      <c r="J1" s="170"/>
      <c r="K1" s="171"/>
      <c r="L1" s="165" t="s">
        <v>1</v>
      </c>
      <c r="M1" s="167" t="s">
        <v>2</v>
      </c>
    </row>
    <row r="2" spans="1:14" ht="14.45" customHeight="1" thickBot="1">
      <c r="A2" s="179"/>
      <c r="B2" s="172"/>
      <c r="C2" s="173"/>
      <c r="D2" s="173"/>
      <c r="E2" s="173"/>
      <c r="F2" s="173"/>
      <c r="G2" s="173"/>
      <c r="H2" s="173"/>
      <c r="I2" s="173"/>
      <c r="J2" s="173"/>
      <c r="K2" s="174"/>
      <c r="L2" s="166"/>
      <c r="M2" s="166"/>
    </row>
    <row r="3" spans="1:14" ht="13.9" customHeight="1">
      <c r="A3" s="179"/>
      <c r="B3" s="172"/>
      <c r="C3" s="173"/>
      <c r="D3" s="173"/>
      <c r="E3" s="173"/>
      <c r="F3" s="173"/>
      <c r="G3" s="173"/>
      <c r="H3" s="173"/>
      <c r="I3" s="173"/>
      <c r="J3" s="173"/>
      <c r="K3" s="174"/>
      <c r="L3" s="165" t="s">
        <v>3</v>
      </c>
      <c r="M3" s="184" t="s">
        <v>4</v>
      </c>
    </row>
    <row r="4" spans="1:14" ht="14.45" customHeight="1" thickBot="1">
      <c r="A4" s="179"/>
      <c r="B4" s="175"/>
      <c r="C4" s="176"/>
      <c r="D4" s="176"/>
      <c r="E4" s="176"/>
      <c r="F4" s="176"/>
      <c r="G4" s="176"/>
      <c r="H4" s="176"/>
      <c r="I4" s="176"/>
      <c r="J4" s="176"/>
      <c r="K4" s="177"/>
      <c r="L4" s="166"/>
      <c r="M4" s="185"/>
    </row>
    <row r="5" spans="1:14" ht="13.9" customHeight="1">
      <c r="A5" s="179"/>
      <c r="B5" s="169" t="s">
        <v>5</v>
      </c>
      <c r="C5" s="170"/>
      <c r="D5" s="170"/>
      <c r="E5" s="170"/>
      <c r="F5" s="170"/>
      <c r="G5" s="170"/>
      <c r="H5" s="170"/>
      <c r="I5" s="170"/>
      <c r="J5" s="170"/>
      <c r="K5" s="171"/>
      <c r="L5" s="165" t="s">
        <v>6</v>
      </c>
      <c r="M5" s="167" t="s">
        <v>7</v>
      </c>
    </row>
    <row r="6" spans="1:14" ht="14.45" customHeight="1" thickBot="1">
      <c r="A6" s="179"/>
      <c r="B6" s="172"/>
      <c r="C6" s="173"/>
      <c r="D6" s="173"/>
      <c r="E6" s="173"/>
      <c r="F6" s="173"/>
      <c r="G6" s="173"/>
      <c r="H6" s="173"/>
      <c r="I6" s="173"/>
      <c r="J6" s="173"/>
      <c r="K6" s="174"/>
      <c r="L6" s="166"/>
      <c r="M6" s="166"/>
    </row>
    <row r="7" spans="1:14" ht="13.9" customHeight="1">
      <c r="A7" s="179"/>
      <c r="B7" s="172"/>
      <c r="C7" s="173"/>
      <c r="D7" s="173"/>
      <c r="E7" s="173"/>
      <c r="F7" s="173"/>
      <c r="G7" s="173"/>
      <c r="H7" s="173"/>
      <c r="I7" s="173"/>
      <c r="J7" s="173"/>
      <c r="K7" s="174"/>
      <c r="L7" s="167" t="s">
        <v>8</v>
      </c>
      <c r="M7" s="183">
        <v>44838</v>
      </c>
    </row>
    <row r="8" spans="1:14" ht="14.45" customHeight="1" thickBot="1">
      <c r="A8" s="180"/>
      <c r="B8" s="175"/>
      <c r="C8" s="176"/>
      <c r="D8" s="176"/>
      <c r="E8" s="176"/>
      <c r="F8" s="176"/>
      <c r="G8" s="176"/>
      <c r="H8" s="176"/>
      <c r="I8" s="176"/>
      <c r="J8" s="176"/>
      <c r="K8" s="177"/>
      <c r="L8" s="168"/>
      <c r="M8" s="166"/>
    </row>
    <row r="9" spans="1:14" ht="14.45" customHeight="1" thickBot="1">
      <c r="A9" s="181"/>
      <c r="B9" s="182"/>
      <c r="C9" s="182"/>
      <c r="D9" s="182"/>
      <c r="E9" s="182"/>
      <c r="F9" s="182"/>
      <c r="G9" s="182"/>
      <c r="H9" s="182"/>
      <c r="I9" s="182"/>
      <c r="J9" s="182"/>
      <c r="K9" s="182"/>
      <c r="L9" s="182"/>
      <c r="M9" s="182"/>
    </row>
    <row r="10" spans="1:14" ht="26.25" customHeight="1" thickBot="1">
      <c r="A10" s="32" t="s">
        <v>79</v>
      </c>
      <c r="B10" s="145" t="s">
        <v>37</v>
      </c>
      <c r="C10" s="146"/>
      <c r="D10" s="146"/>
      <c r="E10" s="146"/>
      <c r="F10" s="146"/>
      <c r="G10" s="146"/>
      <c r="H10" s="146"/>
      <c r="I10" s="146"/>
      <c r="J10" s="146"/>
      <c r="K10" s="146"/>
      <c r="L10" s="146"/>
      <c r="M10" s="146"/>
    </row>
    <row r="11" spans="1:14" ht="39" customHeight="1" thickBot="1">
      <c r="A11" s="156" t="s">
        <v>10</v>
      </c>
      <c r="B11" s="161"/>
      <c r="C11" s="156" t="s">
        <v>11</v>
      </c>
      <c r="D11" s="154" t="s">
        <v>12</v>
      </c>
      <c r="E11" s="154" t="s">
        <v>13</v>
      </c>
      <c r="F11" s="163" t="s">
        <v>14</v>
      </c>
      <c r="G11" s="156" t="s">
        <v>15</v>
      </c>
      <c r="H11" s="154" t="s">
        <v>60</v>
      </c>
      <c r="I11" s="154" t="s">
        <v>61</v>
      </c>
      <c r="J11" s="158" t="s">
        <v>17</v>
      </c>
      <c r="K11" s="159"/>
      <c r="L11" s="160"/>
      <c r="M11" s="143" t="s">
        <v>18</v>
      </c>
      <c r="N11" s="2"/>
    </row>
    <row r="12" spans="1:14" ht="34.5" customHeight="1" thickBot="1">
      <c r="A12" s="157"/>
      <c r="B12" s="162"/>
      <c r="C12" s="157"/>
      <c r="D12" s="155"/>
      <c r="E12" s="155"/>
      <c r="F12" s="164"/>
      <c r="G12" s="157"/>
      <c r="H12" s="155"/>
      <c r="I12" s="155"/>
      <c r="J12" s="29" t="s">
        <v>19</v>
      </c>
      <c r="K12" s="30" t="s">
        <v>20</v>
      </c>
      <c r="L12" s="31" t="s">
        <v>21</v>
      </c>
      <c r="M12" s="144"/>
    </row>
    <row r="13" spans="1:14" ht="70.5" customHeight="1" thickBot="1">
      <c r="A13" s="233" t="s">
        <v>85</v>
      </c>
      <c r="B13" s="3" t="s">
        <v>22</v>
      </c>
      <c r="C13" s="109" t="s">
        <v>127</v>
      </c>
      <c r="D13" s="110" t="s">
        <v>128</v>
      </c>
      <c r="E13" s="111" t="s">
        <v>129</v>
      </c>
      <c r="F13" s="46" t="s">
        <v>130</v>
      </c>
      <c r="G13" s="112" t="s">
        <v>335</v>
      </c>
      <c r="H13" s="48">
        <v>44958</v>
      </c>
      <c r="I13" s="49">
        <v>45291</v>
      </c>
      <c r="J13" s="119"/>
      <c r="K13" s="14"/>
      <c r="L13" s="18"/>
      <c r="M13" s="15"/>
    </row>
    <row r="14" spans="1:14" ht="70.5" customHeight="1" thickBot="1">
      <c r="A14" s="150"/>
      <c r="B14" s="3" t="s">
        <v>23</v>
      </c>
      <c r="C14" s="113" t="s">
        <v>131</v>
      </c>
      <c r="D14" s="46" t="s">
        <v>132</v>
      </c>
      <c r="E14" s="114" t="s">
        <v>133</v>
      </c>
      <c r="F14" s="46" t="s">
        <v>130</v>
      </c>
      <c r="G14" s="112" t="s">
        <v>335</v>
      </c>
      <c r="H14" s="48">
        <v>45017</v>
      </c>
      <c r="I14" s="49">
        <v>45230</v>
      </c>
      <c r="J14" s="119"/>
      <c r="K14" s="14"/>
      <c r="L14" s="18"/>
      <c r="M14" s="15"/>
    </row>
    <row r="15" spans="1:14" ht="70.5" customHeight="1" thickBot="1">
      <c r="A15" s="150"/>
      <c r="B15" s="3" t="s">
        <v>188</v>
      </c>
      <c r="C15" s="115" t="s">
        <v>134</v>
      </c>
      <c r="D15" s="46" t="s">
        <v>135</v>
      </c>
      <c r="E15" s="114" t="s">
        <v>136</v>
      </c>
      <c r="F15" s="46" t="s">
        <v>130</v>
      </c>
      <c r="G15" s="112" t="s">
        <v>335</v>
      </c>
      <c r="H15" s="116">
        <v>45107</v>
      </c>
      <c r="I15" s="106">
        <v>45260</v>
      </c>
      <c r="J15" s="119"/>
      <c r="K15" s="14"/>
      <c r="L15" s="18"/>
      <c r="M15" s="15"/>
    </row>
    <row r="16" spans="1:14" ht="70.5" customHeight="1" thickBot="1">
      <c r="A16" s="150"/>
      <c r="B16" s="3" t="s">
        <v>189</v>
      </c>
      <c r="C16" s="115" t="s">
        <v>137</v>
      </c>
      <c r="D16" s="46" t="s">
        <v>138</v>
      </c>
      <c r="E16" s="46" t="s">
        <v>138</v>
      </c>
      <c r="F16" s="46" t="s">
        <v>130</v>
      </c>
      <c r="G16" s="112" t="s">
        <v>335</v>
      </c>
      <c r="H16" s="116">
        <v>45229</v>
      </c>
      <c r="I16" s="106">
        <v>45260</v>
      </c>
      <c r="J16" s="119"/>
      <c r="K16" s="14"/>
      <c r="L16" s="18"/>
      <c r="M16" s="15"/>
    </row>
    <row r="17" spans="1:13" ht="70.5" customHeight="1" thickBot="1">
      <c r="A17" s="148"/>
      <c r="B17" s="3" t="s">
        <v>190</v>
      </c>
      <c r="C17" s="115" t="s">
        <v>191</v>
      </c>
      <c r="D17" s="46" t="s">
        <v>139</v>
      </c>
      <c r="E17" s="46" t="s">
        <v>140</v>
      </c>
      <c r="F17" s="46" t="s">
        <v>130</v>
      </c>
      <c r="G17" s="112" t="s">
        <v>335</v>
      </c>
      <c r="H17" s="106">
        <v>44986</v>
      </c>
      <c r="I17" s="106">
        <v>45015</v>
      </c>
      <c r="J17" s="120"/>
      <c r="K17" s="10"/>
      <c r="L17" s="19"/>
      <c r="M17" s="16"/>
    </row>
    <row r="18" spans="1:13" ht="70.5" customHeight="1" thickBot="1">
      <c r="A18" s="35" t="s">
        <v>86</v>
      </c>
      <c r="B18" s="6" t="s">
        <v>24</v>
      </c>
      <c r="C18" s="117" t="s">
        <v>141</v>
      </c>
      <c r="D18" s="118" t="s">
        <v>142</v>
      </c>
      <c r="E18" s="50" t="s">
        <v>143</v>
      </c>
      <c r="F18" s="51" t="s">
        <v>130</v>
      </c>
      <c r="G18" s="112" t="s">
        <v>335</v>
      </c>
      <c r="H18" s="52">
        <v>44958</v>
      </c>
      <c r="I18" s="49">
        <v>45015</v>
      </c>
      <c r="J18" s="120"/>
      <c r="K18" s="10"/>
      <c r="L18" s="19"/>
      <c r="M18" s="16"/>
    </row>
    <row r="19" spans="1:13" ht="70.5" customHeight="1" thickBot="1">
      <c r="A19" s="151" t="s">
        <v>87</v>
      </c>
      <c r="B19" s="6" t="s">
        <v>26</v>
      </c>
      <c r="C19" s="53" t="s">
        <v>144</v>
      </c>
      <c r="D19" s="54" t="s">
        <v>145</v>
      </c>
      <c r="E19" s="50" t="s">
        <v>146</v>
      </c>
      <c r="F19" s="51" t="s">
        <v>130</v>
      </c>
      <c r="G19" s="112" t="s">
        <v>335</v>
      </c>
      <c r="H19" s="52">
        <v>45231</v>
      </c>
      <c r="I19" s="52">
        <v>45260</v>
      </c>
      <c r="J19" s="120"/>
      <c r="K19" s="10"/>
      <c r="L19" s="19"/>
      <c r="M19" s="16"/>
    </row>
    <row r="20" spans="1:13" ht="70.5" customHeight="1" thickBot="1">
      <c r="A20" s="152"/>
      <c r="B20" s="6" t="s">
        <v>27</v>
      </c>
      <c r="C20" s="53" t="s">
        <v>147</v>
      </c>
      <c r="D20" s="54" t="s">
        <v>148</v>
      </c>
      <c r="E20" s="50" t="s">
        <v>149</v>
      </c>
      <c r="F20" s="51" t="s">
        <v>130</v>
      </c>
      <c r="G20" s="112" t="s">
        <v>335</v>
      </c>
      <c r="H20" s="52">
        <v>45231</v>
      </c>
      <c r="I20" s="52">
        <v>45260</v>
      </c>
      <c r="J20" s="120"/>
      <c r="K20" s="10"/>
      <c r="L20" s="19"/>
      <c r="M20" s="16"/>
    </row>
    <row r="21" spans="1:13" ht="70.5" customHeight="1" thickBot="1">
      <c r="A21" s="232" t="s">
        <v>88</v>
      </c>
      <c r="B21" s="6" t="s">
        <v>28</v>
      </c>
      <c r="C21" s="53" t="s">
        <v>150</v>
      </c>
      <c r="D21" s="55" t="s">
        <v>192</v>
      </c>
      <c r="E21" s="50" t="s">
        <v>193</v>
      </c>
      <c r="F21" s="51" t="s">
        <v>130</v>
      </c>
      <c r="G21" s="112" t="s">
        <v>335</v>
      </c>
      <c r="H21" s="52">
        <v>44958</v>
      </c>
      <c r="I21" s="52">
        <v>45199</v>
      </c>
      <c r="J21" s="120"/>
      <c r="K21" s="10"/>
      <c r="L21" s="19"/>
      <c r="M21" s="16"/>
    </row>
    <row r="22" spans="1:13" ht="104.25" customHeight="1" thickBot="1">
      <c r="A22" s="150"/>
      <c r="B22" s="6" t="s">
        <v>29</v>
      </c>
      <c r="C22" s="53" t="s">
        <v>151</v>
      </c>
      <c r="D22" s="55" t="s">
        <v>145</v>
      </c>
      <c r="E22" s="50" t="s">
        <v>152</v>
      </c>
      <c r="F22" s="51" t="s">
        <v>130</v>
      </c>
      <c r="G22" s="51" t="s">
        <v>336</v>
      </c>
      <c r="H22" s="48">
        <v>44927</v>
      </c>
      <c r="I22" s="49">
        <v>45290</v>
      </c>
      <c r="J22" s="120"/>
      <c r="K22" s="10"/>
      <c r="L22" s="19"/>
      <c r="M22" s="16"/>
    </row>
    <row r="23" spans="1:13" ht="70.5" customHeight="1" thickBot="1">
      <c r="A23" s="150"/>
      <c r="B23" s="6" t="s">
        <v>186</v>
      </c>
      <c r="C23" s="53" t="s">
        <v>194</v>
      </c>
      <c r="D23" s="55" t="s">
        <v>195</v>
      </c>
      <c r="E23" s="50" t="s">
        <v>196</v>
      </c>
      <c r="F23" s="51" t="s">
        <v>130</v>
      </c>
      <c r="G23" s="51" t="s">
        <v>335</v>
      </c>
      <c r="H23" s="48">
        <v>44958</v>
      </c>
      <c r="I23" s="52">
        <v>45291</v>
      </c>
      <c r="J23" s="120"/>
      <c r="K23" s="10"/>
      <c r="L23" s="19"/>
      <c r="M23" s="16"/>
    </row>
    <row r="24" spans="1:13" ht="70.5" customHeight="1" thickBot="1">
      <c r="A24" s="233"/>
      <c r="B24" s="6" t="s">
        <v>187</v>
      </c>
      <c r="C24" s="53" t="s">
        <v>197</v>
      </c>
      <c r="D24" s="55">
        <v>4</v>
      </c>
      <c r="E24" s="50" t="s">
        <v>198</v>
      </c>
      <c r="F24" s="51" t="s">
        <v>130</v>
      </c>
      <c r="G24" s="51" t="s">
        <v>337</v>
      </c>
      <c r="H24" s="48">
        <v>45015</v>
      </c>
      <c r="I24" s="49">
        <v>45290</v>
      </c>
      <c r="J24" s="120"/>
      <c r="K24" s="10"/>
      <c r="L24" s="19"/>
      <c r="M24" s="16"/>
    </row>
    <row r="25" spans="1:13" ht="23.25" customHeight="1">
      <c r="A25" s="142" t="s">
        <v>31</v>
      </c>
      <c r="B25" s="142"/>
      <c r="C25" s="142"/>
      <c r="D25" s="142"/>
      <c r="E25" s="142"/>
      <c r="F25" s="142"/>
      <c r="G25" s="142"/>
      <c r="H25" s="142"/>
      <c r="I25" s="142"/>
      <c r="J25" s="142"/>
      <c r="K25" s="142"/>
      <c r="L25" s="142"/>
      <c r="M25" s="142"/>
    </row>
    <row r="26" spans="1:13">
      <c r="A26" s="1" t="s">
        <v>32</v>
      </c>
    </row>
    <row r="68" spans="1:1">
      <c r="A68" s="1" t="s">
        <v>33</v>
      </c>
    </row>
    <row r="69" spans="1:1">
      <c r="A69" s="1" t="s">
        <v>34</v>
      </c>
    </row>
    <row r="70" spans="1:1">
      <c r="A70" s="1" t="s">
        <v>35</v>
      </c>
    </row>
    <row r="71" spans="1:1">
      <c r="A71" s="1" t="s">
        <v>36</v>
      </c>
    </row>
    <row r="72" spans="1:1">
      <c r="A72" s="1" t="s">
        <v>37</v>
      </c>
    </row>
    <row r="73" spans="1:1">
      <c r="A73" s="1" t="s">
        <v>38</v>
      </c>
    </row>
  </sheetData>
  <mergeCells count="28">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9:A20"/>
    <mergeCell ref="A25:M25"/>
    <mergeCell ref="A21:A24"/>
    <mergeCell ref="H11:H12"/>
    <mergeCell ref="I11:I12"/>
    <mergeCell ref="J11:L11"/>
    <mergeCell ref="M11:M12"/>
    <mergeCell ref="A13:A17"/>
  </mergeCells>
  <dataValidations disablePrompts="1" count="1">
    <dataValidation type="list" allowBlank="1" showInputMessage="1" showErrorMessage="1" sqref="B10:M10" xr:uid="{00000000-0002-0000-0500-000000000000}">
      <formula1>$A$68:$A$73</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9"/>
  <sheetViews>
    <sheetView topLeftCell="I1" zoomScale="80" zoomScaleNormal="80" workbookViewId="0">
      <selection activeCell="K7" sqref="K7:K8"/>
    </sheetView>
  </sheetViews>
  <sheetFormatPr baseColWidth="10" defaultColWidth="11.42578125" defaultRowHeight="15"/>
  <cols>
    <col min="1" max="1" width="23.5703125" customWidth="1"/>
    <col min="9" max="9" width="86.42578125" customWidth="1"/>
    <col min="10" max="10" width="15.140625" customWidth="1"/>
    <col min="11" max="11" width="106" customWidth="1"/>
  </cols>
  <sheetData>
    <row r="1" spans="1:11" ht="14.45" customHeight="1">
      <c r="A1" s="178"/>
      <c r="B1" s="169" t="s">
        <v>39</v>
      </c>
      <c r="C1" s="170"/>
      <c r="D1" s="170"/>
      <c r="E1" s="170"/>
      <c r="F1" s="170"/>
      <c r="G1" s="170"/>
      <c r="H1" s="170"/>
      <c r="I1" s="171"/>
      <c r="J1" s="165" t="s">
        <v>1</v>
      </c>
      <c r="K1" s="167" t="s">
        <v>2</v>
      </c>
    </row>
    <row r="2" spans="1:11" ht="15" customHeight="1">
      <c r="A2" s="179"/>
      <c r="B2" s="172"/>
      <c r="C2" s="173"/>
      <c r="D2" s="173"/>
      <c r="E2" s="173"/>
      <c r="F2" s="173"/>
      <c r="G2" s="173"/>
      <c r="H2" s="173"/>
      <c r="I2" s="174"/>
      <c r="J2" s="166"/>
      <c r="K2" s="166"/>
    </row>
    <row r="3" spans="1:11" ht="14.45" customHeight="1">
      <c r="A3" s="179"/>
      <c r="B3" s="172"/>
      <c r="C3" s="173"/>
      <c r="D3" s="173"/>
      <c r="E3" s="173"/>
      <c r="F3" s="173"/>
      <c r="G3" s="173"/>
      <c r="H3" s="173"/>
      <c r="I3" s="174"/>
      <c r="J3" s="165" t="s">
        <v>3</v>
      </c>
      <c r="K3" s="184" t="s">
        <v>4</v>
      </c>
    </row>
    <row r="4" spans="1:11" ht="15" customHeight="1">
      <c r="A4" s="179"/>
      <c r="B4" s="175"/>
      <c r="C4" s="176"/>
      <c r="D4" s="176"/>
      <c r="E4" s="176"/>
      <c r="F4" s="176"/>
      <c r="G4" s="176"/>
      <c r="H4" s="176"/>
      <c r="I4" s="177"/>
      <c r="J4" s="166"/>
      <c r="K4" s="185"/>
    </row>
    <row r="5" spans="1:11" ht="14.45" customHeight="1">
      <c r="A5" s="179"/>
      <c r="B5" s="169" t="s">
        <v>5</v>
      </c>
      <c r="C5" s="170"/>
      <c r="D5" s="170"/>
      <c r="E5" s="170"/>
      <c r="F5" s="170"/>
      <c r="G5" s="170"/>
      <c r="H5" s="170"/>
      <c r="I5" s="171"/>
      <c r="J5" s="165" t="s">
        <v>40</v>
      </c>
      <c r="K5" s="167" t="s">
        <v>7</v>
      </c>
    </row>
    <row r="6" spans="1:11" ht="15" customHeight="1">
      <c r="A6" s="179"/>
      <c r="B6" s="172"/>
      <c r="C6" s="173"/>
      <c r="D6" s="173"/>
      <c r="E6" s="173"/>
      <c r="F6" s="173"/>
      <c r="G6" s="173"/>
      <c r="H6" s="173"/>
      <c r="I6" s="174"/>
      <c r="J6" s="166"/>
      <c r="K6" s="166"/>
    </row>
    <row r="7" spans="1:11" ht="14.45" customHeight="1">
      <c r="A7" s="179"/>
      <c r="B7" s="172"/>
      <c r="C7" s="173"/>
      <c r="D7" s="173"/>
      <c r="E7" s="173"/>
      <c r="F7" s="173"/>
      <c r="G7" s="173"/>
      <c r="H7" s="173"/>
      <c r="I7" s="174"/>
      <c r="J7" s="167" t="s">
        <v>8</v>
      </c>
      <c r="K7" s="183">
        <v>44838</v>
      </c>
    </row>
    <row r="8" spans="1:11" ht="15" customHeight="1">
      <c r="A8" s="180"/>
      <c r="B8" s="175"/>
      <c r="C8" s="176"/>
      <c r="D8" s="176"/>
      <c r="E8" s="176"/>
      <c r="F8" s="176"/>
      <c r="G8" s="176"/>
      <c r="H8" s="176"/>
      <c r="I8" s="177"/>
      <c r="J8" s="249"/>
      <c r="K8" s="250"/>
    </row>
    <row r="9" spans="1:11" ht="161.25" customHeight="1">
      <c r="A9" s="23" t="s">
        <v>9</v>
      </c>
      <c r="B9" s="242" t="s">
        <v>41</v>
      </c>
      <c r="C9" s="243"/>
      <c r="D9" s="243"/>
      <c r="E9" s="243"/>
      <c r="F9" s="243"/>
      <c r="G9" s="243"/>
      <c r="H9" s="243"/>
      <c r="I9" s="243"/>
      <c r="J9" s="243"/>
      <c r="K9" s="244"/>
    </row>
    <row r="10" spans="1:11" ht="291" customHeight="1">
      <c r="A10" s="24" t="s">
        <v>42</v>
      </c>
      <c r="B10" s="238" t="s">
        <v>43</v>
      </c>
      <c r="C10" s="238"/>
      <c r="D10" s="238"/>
      <c r="E10" s="238"/>
      <c r="F10" s="238"/>
      <c r="G10" s="238"/>
      <c r="H10" s="238"/>
      <c r="I10" s="238"/>
      <c r="J10" s="238"/>
      <c r="K10" s="239"/>
    </row>
    <row r="11" spans="1:11" ht="409.5" customHeight="1">
      <c r="A11" s="248"/>
      <c r="B11" s="234" t="s">
        <v>44</v>
      </c>
      <c r="C11" s="234"/>
      <c r="D11" s="234"/>
      <c r="E11" s="234"/>
      <c r="F11" s="234"/>
      <c r="G11" s="234"/>
      <c r="H11" s="234"/>
      <c r="I11" s="234"/>
      <c r="J11" s="234"/>
      <c r="K11" s="235"/>
    </row>
    <row r="12" spans="1:11" ht="409.5" customHeight="1">
      <c r="A12" s="248"/>
      <c r="B12" s="234"/>
      <c r="C12" s="234"/>
      <c r="D12" s="234"/>
      <c r="E12" s="234"/>
      <c r="F12" s="234"/>
      <c r="G12" s="234"/>
      <c r="H12" s="234"/>
      <c r="I12" s="234"/>
      <c r="J12" s="234"/>
      <c r="K12" s="235"/>
    </row>
    <row r="13" spans="1:11" ht="50.25" customHeight="1">
      <c r="A13" s="248"/>
      <c r="B13" s="234"/>
      <c r="C13" s="234"/>
      <c r="D13" s="234"/>
      <c r="E13" s="234"/>
      <c r="F13" s="234"/>
      <c r="G13" s="234"/>
      <c r="H13" s="234"/>
      <c r="I13" s="234"/>
      <c r="J13" s="234"/>
      <c r="K13" s="235"/>
    </row>
    <row r="14" spans="1:11" ht="261.75" customHeight="1">
      <c r="A14" s="248"/>
      <c r="B14" s="234" t="s">
        <v>45</v>
      </c>
      <c r="C14" s="234"/>
      <c r="D14" s="234"/>
      <c r="E14" s="234"/>
      <c r="F14" s="234"/>
      <c r="G14" s="234"/>
      <c r="H14" s="234"/>
      <c r="I14" s="234"/>
      <c r="J14" s="234"/>
      <c r="K14" s="235"/>
    </row>
    <row r="15" spans="1:11" ht="409.5" customHeight="1">
      <c r="A15" s="248"/>
      <c r="B15" s="234"/>
      <c r="C15" s="234"/>
      <c r="D15" s="234"/>
      <c r="E15" s="234"/>
      <c r="F15" s="234"/>
      <c r="G15" s="234"/>
      <c r="H15" s="234"/>
      <c r="I15" s="234"/>
      <c r="J15" s="234"/>
      <c r="K15" s="235"/>
    </row>
    <row r="16" spans="1:11" ht="327" customHeight="1">
      <c r="A16" s="248"/>
      <c r="B16" s="234"/>
      <c r="C16" s="234"/>
      <c r="D16" s="234"/>
      <c r="E16" s="234"/>
      <c r="F16" s="234"/>
      <c r="G16" s="234"/>
      <c r="H16" s="234"/>
      <c r="I16" s="234"/>
      <c r="J16" s="234"/>
      <c r="K16" s="235"/>
    </row>
    <row r="17" spans="1:11" ht="308.25" customHeight="1">
      <c r="A17" s="248"/>
      <c r="B17" s="234" t="s">
        <v>46</v>
      </c>
      <c r="C17" s="234"/>
      <c r="D17" s="234"/>
      <c r="E17" s="234"/>
      <c r="F17" s="234"/>
      <c r="G17" s="234"/>
      <c r="H17" s="234"/>
      <c r="I17" s="234"/>
      <c r="J17" s="234"/>
      <c r="K17" s="235"/>
    </row>
    <row r="18" spans="1:11" ht="409.5" customHeight="1">
      <c r="A18" s="248"/>
      <c r="B18" s="234"/>
      <c r="C18" s="234"/>
      <c r="D18" s="234"/>
      <c r="E18" s="234"/>
      <c r="F18" s="234"/>
      <c r="G18" s="234"/>
      <c r="H18" s="234"/>
      <c r="I18" s="234"/>
      <c r="J18" s="234"/>
      <c r="K18" s="235"/>
    </row>
    <row r="19" spans="1:11" ht="162" customHeight="1">
      <c r="A19" s="248"/>
      <c r="B19" s="234"/>
      <c r="C19" s="234"/>
      <c r="D19" s="234"/>
      <c r="E19" s="234"/>
      <c r="F19" s="234"/>
      <c r="G19" s="234"/>
      <c r="H19" s="234"/>
      <c r="I19" s="234"/>
      <c r="J19" s="234"/>
      <c r="K19" s="235"/>
    </row>
    <row r="20" spans="1:11" ht="88.5" customHeight="1">
      <c r="A20" s="24" t="s">
        <v>47</v>
      </c>
      <c r="B20" s="234" t="s">
        <v>48</v>
      </c>
      <c r="C20" s="234"/>
      <c r="D20" s="234"/>
      <c r="E20" s="234"/>
      <c r="F20" s="234"/>
      <c r="G20" s="234"/>
      <c r="H20" s="234"/>
      <c r="I20" s="234"/>
      <c r="J20" s="234"/>
      <c r="K20" s="235"/>
    </row>
    <row r="21" spans="1:11" ht="21.75" customHeight="1">
      <c r="A21" s="24" t="s">
        <v>12</v>
      </c>
      <c r="B21" s="234" t="s">
        <v>49</v>
      </c>
      <c r="C21" s="234"/>
      <c r="D21" s="234"/>
      <c r="E21" s="234"/>
      <c r="F21" s="234"/>
      <c r="G21" s="234"/>
      <c r="H21" s="234"/>
      <c r="I21" s="234"/>
      <c r="J21" s="234"/>
      <c r="K21" s="235"/>
    </row>
    <row r="22" spans="1:11" ht="24" customHeight="1">
      <c r="A22" s="24" t="s">
        <v>13</v>
      </c>
      <c r="B22" s="234" t="s">
        <v>50</v>
      </c>
      <c r="C22" s="234"/>
      <c r="D22" s="234"/>
      <c r="E22" s="234"/>
      <c r="F22" s="234"/>
      <c r="G22" s="234"/>
      <c r="H22" s="234"/>
      <c r="I22" s="234"/>
      <c r="J22" s="234"/>
      <c r="K22" s="235"/>
    </row>
    <row r="23" spans="1:11" ht="30" customHeight="1">
      <c r="A23" s="24" t="s">
        <v>15</v>
      </c>
      <c r="B23" s="26" t="s">
        <v>51</v>
      </c>
      <c r="C23" s="26"/>
      <c r="D23" s="26"/>
      <c r="E23" s="26"/>
      <c r="F23" s="26"/>
      <c r="G23" s="26"/>
      <c r="H23" s="26"/>
      <c r="I23" s="26"/>
      <c r="J23" s="27"/>
      <c r="K23" s="28"/>
    </row>
    <row r="24" spans="1:11" ht="37.5" customHeight="1">
      <c r="A24" s="24" t="s">
        <v>16</v>
      </c>
      <c r="B24" s="240" t="s">
        <v>52</v>
      </c>
      <c r="C24" s="240"/>
      <c r="D24" s="240"/>
      <c r="E24" s="240"/>
      <c r="F24" s="240"/>
      <c r="G24" s="240"/>
      <c r="H24" s="240"/>
      <c r="I24" s="240"/>
      <c r="J24" s="240"/>
      <c r="K24" s="241"/>
    </row>
    <row r="25" spans="1:11" ht="162.75" customHeight="1">
      <c r="A25" s="24" t="s">
        <v>53</v>
      </c>
      <c r="B25" s="240" t="s">
        <v>54</v>
      </c>
      <c r="C25" s="240"/>
      <c r="D25" s="240"/>
      <c r="E25" s="240"/>
      <c r="F25" s="240"/>
      <c r="G25" s="240"/>
      <c r="H25" s="240"/>
      <c r="I25" s="240"/>
      <c r="J25" s="240"/>
      <c r="K25" s="241"/>
    </row>
    <row r="26" spans="1:11">
      <c r="A26" s="24" t="s">
        <v>19</v>
      </c>
      <c r="B26" s="245" t="s">
        <v>55</v>
      </c>
      <c r="C26" s="246"/>
      <c r="D26" s="246"/>
      <c r="E26" s="246"/>
      <c r="F26" s="246"/>
      <c r="G26" s="246"/>
      <c r="H26" s="246"/>
      <c r="I26" s="246"/>
      <c r="J26" s="246"/>
      <c r="K26" s="247"/>
    </row>
    <row r="27" spans="1:11">
      <c r="A27" s="24" t="s">
        <v>56</v>
      </c>
      <c r="B27" s="245" t="s">
        <v>57</v>
      </c>
      <c r="C27" s="246"/>
      <c r="D27" s="246"/>
      <c r="E27" s="246"/>
      <c r="F27" s="246"/>
      <c r="G27" s="246"/>
      <c r="H27" s="246"/>
      <c r="I27" s="246"/>
      <c r="J27" s="246"/>
      <c r="K27" s="247"/>
    </row>
    <row r="28" spans="1:11" ht="36" customHeight="1">
      <c r="A28" s="24" t="s">
        <v>21</v>
      </c>
      <c r="B28" s="234" t="s">
        <v>58</v>
      </c>
      <c r="C28" s="234"/>
      <c r="D28" s="234"/>
      <c r="E28" s="234"/>
      <c r="F28" s="234"/>
      <c r="G28" s="234"/>
      <c r="H28" s="234"/>
      <c r="I28" s="234"/>
      <c r="J28" s="234"/>
      <c r="K28" s="235"/>
    </row>
    <row r="29" spans="1:11" ht="32.25" customHeight="1" thickBot="1">
      <c r="A29" s="25" t="s">
        <v>18</v>
      </c>
      <c r="B29" s="236" t="s">
        <v>59</v>
      </c>
      <c r="C29" s="236"/>
      <c r="D29" s="236"/>
      <c r="E29" s="236"/>
      <c r="F29" s="236"/>
      <c r="G29" s="236"/>
      <c r="H29" s="236"/>
      <c r="I29" s="236"/>
      <c r="J29" s="236"/>
      <c r="K29" s="237"/>
    </row>
  </sheetData>
  <mergeCells count="28">
    <mergeCell ref="A17:A19"/>
    <mergeCell ref="J1:J2"/>
    <mergeCell ref="K1:K2"/>
    <mergeCell ref="J3:J4"/>
    <mergeCell ref="K3:K4"/>
    <mergeCell ref="J5:J6"/>
    <mergeCell ref="K5:K6"/>
    <mergeCell ref="J7:J8"/>
    <mergeCell ref="K7:K8"/>
    <mergeCell ref="A1:A8"/>
    <mergeCell ref="B1:I4"/>
    <mergeCell ref="B5:I8"/>
    <mergeCell ref="A11:A13"/>
    <mergeCell ref="B14:K16"/>
    <mergeCell ref="A14:A16"/>
    <mergeCell ref="B28:K28"/>
    <mergeCell ref="B29:K29"/>
    <mergeCell ref="B10:K10"/>
    <mergeCell ref="B24:K24"/>
    <mergeCell ref="B9:K9"/>
    <mergeCell ref="B11:K13"/>
    <mergeCell ref="B25:K25"/>
    <mergeCell ref="B26:K26"/>
    <mergeCell ref="B27:K27"/>
    <mergeCell ref="B20:K20"/>
    <mergeCell ref="B21:K21"/>
    <mergeCell ref="B22:K22"/>
    <mergeCell ref="B17:K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C8C97-542C-4B58-A939-F1D5BE7B791E}">
  <ds:schemaRefs>
    <ds:schemaRef ds:uri="http://purl.org/dc/terms/"/>
    <ds:schemaRef ds:uri="http://schemas.openxmlformats.org/package/2006/metadata/core-properties"/>
    <ds:schemaRef ds:uri="9989ea51-82a9-47a9-9b04-d2417da64744"/>
    <ds:schemaRef ds:uri="http://schemas.microsoft.com/office/2006/documentManagement/types"/>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03C089D-D709-45E0-8434-F55B6B7AF80A}">
  <ds:schemaRefs>
    <ds:schemaRef ds:uri="http://schemas.microsoft.com/sharepoint/v3/contenttype/forms"/>
  </ds:schemaRefs>
</ds:datastoreItem>
</file>

<file path=customXml/itemProps3.xml><?xml version="1.0" encoding="utf-8"?>
<ds:datastoreItem xmlns:ds="http://schemas.openxmlformats.org/officeDocument/2006/customXml" ds:itemID="{66E1C2DD-8324-4F03-BAC9-6F79DFC1E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C1. GESTIÓN DEL RIESGO</vt:lpstr>
      <vt:lpstr>C2. RACIONALIZACIÓN DE TRÁMITES</vt:lpstr>
      <vt:lpstr>C3. RENDICIÓN DE CUENTAS</vt:lpstr>
      <vt:lpstr>C4. M. ATENCIÓN A LA CIUDADANIA</vt:lpstr>
      <vt:lpstr>C5. TRANSPARENCIA</vt:lpstr>
      <vt:lpstr>C6. INICIATIVAS ADICIONALES</vt:lpstr>
      <vt:lpstr>INSTRUCTIVO DE DILIGENCIAMIENTO</vt:lpstr>
      <vt:lpstr>'C1. GESTIÓN DEL RIESGO'!Área_de_impresión</vt:lpstr>
      <vt:lpstr>'C3. RENDICIÓN DE CUENTAS'!Área_de_impresión</vt:lpstr>
      <vt:lpstr>'C4. M. ATENCIÓN A LA CIUDADANIA'!Área_de_impresión</vt:lpstr>
      <vt:lpstr>'C5. TRANSPARENCIA'!Área_de_impresión</vt:lpstr>
      <vt:lpstr>'C6. INICIATIVAS ADICIONALES'!Área_de_impresión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Humberto Parra</dc:creator>
  <cp:keywords/>
  <dc:description/>
  <cp:lastModifiedBy>Willington Granados Herrera</cp:lastModifiedBy>
  <cp:revision/>
  <dcterms:created xsi:type="dcterms:W3CDTF">2016-09-23T19:08:19Z</dcterms:created>
  <dcterms:modified xsi:type="dcterms:W3CDTF">2023-01-30T23:12:29Z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584100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